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264"/>
  </bookViews>
  <sheets>
    <sheet name="rezultati" sheetId="3" r:id="rId1"/>
  </sheets>
  <calcPr calcId="0"/>
  <extLst>
    <ext uri="GoogleSheetsCustomDataVersion2">
      <go:sheetsCustomData xmlns:go="http://customooxmlschemas.google.com/" r:id="rId12" roundtripDataChecksum="Lin7jf2OQbSvCksjlHdBdBaSp3MxP5JgC50HY43qyyg="/>
    </ext>
  </extLst>
</workbook>
</file>

<file path=xl/sharedStrings.xml><?xml version="1.0" encoding="utf-8"?>
<sst xmlns="http://schemas.openxmlformats.org/spreadsheetml/2006/main" count="3710" uniqueCount="869">
  <si>
    <t>Ada</t>
  </si>
  <si>
    <t>Aleksandrovac</t>
  </si>
  <si>
    <t>Aleksinac</t>
  </si>
  <si>
    <t>Alibunar</t>
  </si>
  <si>
    <t>Apatin</t>
  </si>
  <si>
    <t>Aranđelovac</t>
  </si>
  <si>
    <t>Arilje</t>
  </si>
  <si>
    <t>Babušnica</t>
  </si>
  <si>
    <t>Bač</t>
  </si>
  <si>
    <t>Bačka Palanka</t>
  </si>
  <si>
    <t>Bačka Topola</t>
  </si>
  <si>
    <t>Bački Petrovac</t>
  </si>
  <si>
    <t>Bajina Bašta</t>
  </si>
  <si>
    <t>Batočina</t>
  </si>
  <si>
    <t>Bečej</t>
  </si>
  <si>
    <t>Bela Crkva</t>
  </si>
  <si>
    <t>Bela Palanka</t>
  </si>
  <si>
    <t>Beograd</t>
  </si>
  <si>
    <t>Beočin</t>
  </si>
  <si>
    <t>Blace</t>
  </si>
  <si>
    <t>Bogatić</t>
  </si>
  <si>
    <t>Bojnik</t>
  </si>
  <si>
    <t>Boljevac</t>
  </si>
  <si>
    <t>Bor</t>
  </si>
  <si>
    <t>Bosilegrad</t>
  </si>
  <si>
    <t>Brus</t>
  </si>
  <si>
    <t>Crna Trava</t>
  </si>
  <si>
    <t>Čačak</t>
  </si>
  <si>
    <t>Čajetina</t>
  </si>
  <si>
    <t>Čoka</t>
  </si>
  <si>
    <t>Ćićevac</t>
  </si>
  <si>
    <t>Despotovac</t>
  </si>
  <si>
    <t>Dimitrovgrad</t>
  </si>
  <si>
    <t>Doljevac</t>
  </si>
  <si>
    <t>Golubac</t>
  </si>
  <si>
    <t>Gornji Milanovac</t>
  </si>
  <si>
    <t>Inđija</t>
  </si>
  <si>
    <t>Irig</t>
  </si>
  <si>
    <t>Ivanjica</t>
  </si>
  <si>
    <t>Jagodina</t>
  </si>
  <si>
    <t>Kanjiža</t>
  </si>
  <si>
    <t>Kikinda</t>
  </si>
  <si>
    <t>Kladovo</t>
  </si>
  <si>
    <t>Knić</t>
  </si>
  <si>
    <t>Knjaževac</t>
  </si>
  <si>
    <t>Koceljeva</t>
  </si>
  <si>
    <t>Kosjerić</t>
  </si>
  <si>
    <t>Kostolac</t>
  </si>
  <si>
    <t>Kovačica</t>
  </si>
  <si>
    <t>Kovin</t>
  </si>
  <si>
    <t>Kragujevac</t>
  </si>
  <si>
    <t>Kraljevo</t>
  </si>
  <si>
    <t>Krupanj</t>
  </si>
  <si>
    <t>Kruševac</t>
  </si>
  <si>
    <t>Kučevo</t>
  </si>
  <si>
    <t>Kuršumlija</t>
  </si>
  <si>
    <t>Lajkovac</t>
  </si>
  <si>
    <t>Lapovo</t>
  </si>
  <si>
    <t>Lebane</t>
  </si>
  <si>
    <t>Leskovac</t>
  </si>
  <si>
    <t>Loznica</t>
  </si>
  <si>
    <t>Lučani</t>
  </si>
  <si>
    <t>Ljig</t>
  </si>
  <si>
    <t>Ljubovija</t>
  </si>
  <si>
    <t>Majdanpek</t>
  </si>
  <si>
    <t>Mali Iđoš</t>
  </si>
  <si>
    <t>Mali Zvornik</t>
  </si>
  <si>
    <t>Malo Crniće</t>
  </si>
  <si>
    <t>Medveđa</t>
  </si>
  <si>
    <t>Merošina</t>
  </si>
  <si>
    <t>Mionica</t>
  </si>
  <si>
    <t>Društvo novinara Niša</t>
  </si>
  <si>
    <t>Negotin</t>
  </si>
  <si>
    <t>Niš</t>
  </si>
  <si>
    <t>Medijana</t>
  </si>
  <si>
    <t>Nova Crnja</t>
  </si>
  <si>
    <t>Nova Varoš</t>
  </si>
  <si>
    <t>Novi Bečej</t>
  </si>
  <si>
    <t>Novi Kneževac</t>
  </si>
  <si>
    <t>Novi Pazar</t>
  </si>
  <si>
    <t>Odžaci</t>
  </si>
  <si>
    <t>Opovo</t>
  </si>
  <si>
    <t>Osečina</t>
  </si>
  <si>
    <t>Pančevo</t>
  </si>
  <si>
    <t>Paraćin</t>
  </si>
  <si>
    <t>Pećinci</t>
  </si>
  <si>
    <t>Petrovac na Mlavi</t>
  </si>
  <si>
    <t>Pirot</t>
  </si>
  <si>
    <t>Plandište</t>
  </si>
  <si>
    <t>Požarevac</t>
  </si>
  <si>
    <t>Požega</t>
  </si>
  <si>
    <t>Priboj</t>
  </si>
  <si>
    <t>Prijepolje</t>
  </si>
  <si>
    <t>Prokuplje</t>
  </si>
  <si>
    <t>Rača</t>
  </si>
  <si>
    <t>Raška</t>
  </si>
  <si>
    <t>Ražanj</t>
  </si>
  <si>
    <t>Rekovac</t>
  </si>
  <si>
    <t>Ruma</t>
  </si>
  <si>
    <t>Sečanj</t>
  </si>
  <si>
    <t>Senta</t>
  </si>
  <si>
    <t>Sjenica</t>
  </si>
  <si>
    <t>Smederevo</t>
  </si>
  <si>
    <t>Smederevska Palanka</t>
  </si>
  <si>
    <t>Sokobanja</t>
  </si>
  <si>
    <t>Sombor</t>
  </si>
  <si>
    <t>Srbobran</t>
  </si>
  <si>
    <t>Sremski Karlovci</t>
  </si>
  <si>
    <t>Surdulica</t>
  </si>
  <si>
    <t>Svilajnac</t>
  </si>
  <si>
    <t>Svrljig</t>
  </si>
  <si>
    <t>Šabac</t>
  </si>
  <si>
    <t>Šid</t>
  </si>
  <si>
    <t>Temerin</t>
  </si>
  <si>
    <t>Titel</t>
  </si>
  <si>
    <t>Topola</t>
  </si>
  <si>
    <t>Trgovište</t>
  </si>
  <si>
    <t>Trstenik</t>
  </si>
  <si>
    <t>Ub</t>
  </si>
  <si>
    <t>Užice</t>
  </si>
  <si>
    <t>Valjevo</t>
  </si>
  <si>
    <t>Varvarin</t>
  </si>
  <si>
    <t>Velika Plana</t>
  </si>
  <si>
    <t>Veliko Gradište</t>
  </si>
  <si>
    <t>Vladičin Han</t>
  </si>
  <si>
    <t>Vladimirci</t>
  </si>
  <si>
    <t>Vlasotince</t>
  </si>
  <si>
    <t>Vranje</t>
  </si>
  <si>
    <t>Vrnjačka Banja</t>
  </si>
  <si>
    <t>Vršac</t>
  </si>
  <si>
    <t>Zaječar</t>
  </si>
  <si>
    <t>Zrenjanin</t>
  </si>
  <si>
    <t>Žabalj</t>
  </si>
  <si>
    <t>Žabari</t>
  </si>
  <si>
    <t>Žagubica</t>
  </si>
  <si>
    <t>Žitište</t>
  </si>
  <si>
    <t>Žitorađa</t>
  </si>
  <si>
    <t>Tutin</t>
  </si>
  <si>
    <t>Podnosilac projekta</t>
  </si>
  <si>
    <t>iznosi</t>
  </si>
  <si>
    <t>Organ koji je raspisao Konkurs</t>
  </si>
  <si>
    <t>024media doo, Subotica</t>
  </si>
  <si>
    <t>AP Vojvodina - medijski sadržaji</t>
  </si>
  <si>
    <t>A1-NET, Novi Pazar</t>
  </si>
  <si>
    <t>MIT skupovi</t>
  </si>
  <si>
    <t>NAPOMENE: Baza je sortirana po abecednom redosledu naziva podnosilaca projekata.</t>
  </si>
  <si>
    <t>Pretraga moguća putem filtera po nazivu podnosioca projekta.</t>
  </si>
  <si>
    <t>AD Sloboda, Niš</t>
  </si>
  <si>
    <t>Agencija SDS Stamenković Srđan PR Leskovac</t>
  </si>
  <si>
    <t>Agencija za izdavačku delatnost i marketing Dragsvet Svetlana Velimirović preduzetnik Šimanovci</t>
  </si>
  <si>
    <t>Agencija za iznajmljivanje radio, televizijske i telekomunikacione opreme, reklamu i propagandu "Zvuci galaksije", Čačak</t>
  </si>
  <si>
    <t>Agencija za konsalting, marketing i posredovanje u prometu Globalmedia Violeta Jovanov-Peštanac PR, Pančevo</t>
  </si>
  <si>
    <t>MIT internet</t>
  </si>
  <si>
    <t>* Baza je nastala ručnim unosom podataka te nije isključena mogućnost nenamernih i grešaka prilikom upisivanja. Radi što kvalitetnijeg informisanja javnosti i transparentnosti projektnog sufinansiranja, pozivamo vas da ukoliko uočite bilo kakvu nepravilnost da nam skrenete pažnju i pišete na anem@anem.org.rs.</t>
  </si>
  <si>
    <t>Agencija za marketing i promociju "Mix pro apr", Čačak</t>
  </si>
  <si>
    <t>Čačak 2</t>
  </si>
  <si>
    <t>Agencija za proizvodnju audio-vizuelnih proizvoda "AVN+ production", Čačak</t>
  </si>
  <si>
    <t>Agencija za reklamu, propagandu i produkciju "FRIENDS BRANDS" Snežana Janković PR Leskovac</t>
  </si>
  <si>
    <t>Agentia Yuroton srl, Temišvar</t>
  </si>
  <si>
    <t>MIT region</t>
  </si>
  <si>
    <t>Akademska inicijativa "Forum10", Novi Pazar</t>
  </si>
  <si>
    <t>MIT radio</t>
  </si>
  <si>
    <t>MIT štampani</t>
  </si>
  <si>
    <t>AKCIONARSKO DRUŠTVO ZA NOVINSKO IZDAVAČKU DELATNOST ZRENJANIN, ZRENJANIN</t>
  </si>
  <si>
    <t>AP Vojvodina - standardi</t>
  </si>
  <si>
    <t>Al press doo Aleksinac</t>
  </si>
  <si>
    <t>Aleksinac 2</t>
  </si>
  <si>
    <t>Albansko kulturno društvo "Perspektiva"</t>
  </si>
  <si>
    <t>MIT pojedinačna davanja</t>
  </si>
  <si>
    <t>Aleksa Cakić PR Agencija za veb portale AC Media 010 Pirot</t>
  </si>
  <si>
    <t>Aleksandar Ćirić PR Kinemotografsko, audio vizuelna, televizijska produkcija i marketing Storyteller media Pirot</t>
  </si>
  <si>
    <t>Aleksandar Nićiforović PR, Kinematografija i video proizvodnja Motrilja Press, Novi Pazar</t>
  </si>
  <si>
    <t>Aleksandar Šijačić PR ostale uslužne aktivnosti podrške poslovanju Cvrčak Srbobran</t>
  </si>
  <si>
    <t>Aleksandra Jokić PR marketinška agencija Plan A Paraćin</t>
  </si>
  <si>
    <t>Alem Rovčanin PR, proizvodnja televizijskog programa PP Media, Prijepolje</t>
  </si>
  <si>
    <t>MIT manjine</t>
  </si>
  <si>
    <t>Alo media system doo Beograd</t>
  </si>
  <si>
    <t>Anel Grbović PR, Novinska agencija Info Leader Media, Novi Pazar</t>
  </si>
  <si>
    <t>Angelina AD Media, Tirana</t>
  </si>
  <si>
    <t>Ani press doo</t>
  </si>
  <si>
    <t>Arte</t>
  </si>
  <si>
    <t>Artline udruženje</t>
  </si>
  <si>
    <t>Subotica</t>
  </si>
  <si>
    <t>AS multimedia doo Šabac</t>
  </si>
  <si>
    <t>Asociatia Banat Link, Timisoara</t>
  </si>
  <si>
    <t>Avard film i video dooel, Skoplje</t>
  </si>
  <si>
    <t>Balkan kablovska TV doo Sremska Kamenica</t>
  </si>
  <si>
    <t>Novi Sad - medijski sadržaji</t>
  </si>
  <si>
    <t>Banatski let 1928 doo, Vršac</t>
  </si>
  <si>
    <t>Banker doo, Niš</t>
  </si>
  <si>
    <t>BEBA BOJOVIĆ PREDUZETNIK MEDIA TIM INFO IVANjICA</t>
  </si>
  <si>
    <t>Bečejsko udruženje mladih - BUM</t>
  </si>
  <si>
    <t>Bimbros društvo sa ograničenom odgovornošću Beograd</t>
  </si>
  <si>
    <t>Obrenovac televizija</t>
  </si>
  <si>
    <t>Bizmedia doo, Beograd</t>
  </si>
  <si>
    <t>Bogdan Popović PR Izdavanje novina Urban grad Požarevac</t>
  </si>
  <si>
    <t>Bogdan Vranješević pr Agencija za filmsku i video produkciju, izdavačku delatnost, organizaciju umetničkih programa i IT usluge DUO DIGITAL MEDIA, Kragujevac</t>
  </si>
  <si>
    <t>MIT televizija</t>
  </si>
  <si>
    <t>Bogoljub Grujić PR veb portal Media Sport Plus Zrenjanin</t>
  </si>
  <si>
    <t>Bojan Jovanović PR Agencija za izradu veb portala Titan web design Valjevo</t>
  </si>
  <si>
    <t>Bojan Nikolčević PR proizvodnja audio-vizuelnih proizvoda ŠARA PRODUCTION, Šrtpce</t>
  </si>
  <si>
    <t>MIT Kosovo</t>
  </si>
  <si>
    <t>Bojan Ranđelović PR Agencija za snimanje, montažu i video produkciju Petar Pan 018 Niš</t>
  </si>
  <si>
    <t>Niš 2</t>
  </si>
  <si>
    <t>Bojan Ristić PR Video produkcija Recording Studio 84, Štrpce</t>
  </si>
  <si>
    <t>Boris Andrić PR web portali i proizvodnja ostalih predmeta Bora Media, Niš</t>
  </si>
  <si>
    <t>Bošnjačka zajednica kulture "Preporod"</t>
  </si>
  <si>
    <t>Bošnjački informativni centar, Novi Pazar</t>
  </si>
  <si>
    <t>Bošnjački institut za nauku, kuluturu i umetnost, Novi Pazar</t>
  </si>
  <si>
    <t>Brainz doo, Beograd</t>
  </si>
  <si>
    <t>Braničevski kas doo Požarevac</t>
  </si>
  <si>
    <t>Branislav Ignjatović PR radnja za televizijsku produkciju SOUTH MEDIA Niš</t>
  </si>
  <si>
    <t>Bum bum 2007 doo Beograd</t>
  </si>
  <si>
    <t>Centar za demokratiju i razvoj juga Srbije</t>
  </si>
  <si>
    <t>Centar za edukaciju i razvoj</t>
  </si>
  <si>
    <t>Centar za edukaciju Scenovizija, Novi Sad</t>
  </si>
  <si>
    <t>Centar za edukaciju, Beograd</t>
  </si>
  <si>
    <t>CENTAR ZA INFORMISANJE I RAZVOJ SURDULICE CIRS, Surdulica</t>
  </si>
  <si>
    <t>MIT osobe sa invaliditetom</t>
  </si>
  <si>
    <t>Centar za informisanje Novi Kneževac doo, Novi Kneževac</t>
  </si>
  <si>
    <t>Centar za informisanje TV INFO PLUS VRANJE, Vranje</t>
  </si>
  <si>
    <t>Centar za informisanje, kulturu i razvoj demokratije "Direktiva", Čačak</t>
  </si>
  <si>
    <t>Centar za informisanje, obrazovanje i preduzetništvo "Oblak", Pančevo</t>
  </si>
  <si>
    <t>Centar za inkluziju i održivi razvoj</t>
  </si>
  <si>
    <t>Centar za javno zagovaranje demokratije</t>
  </si>
  <si>
    <t>Centar za kulturu i razvoj Golubac, Golubac</t>
  </si>
  <si>
    <t>Centar za kulturu, edukacije i medije "Akademac", Sremski Karlovci</t>
  </si>
  <si>
    <t>Novi Sad 2</t>
  </si>
  <si>
    <t>Centar za kulturu, informisanje i zaštitu prava nacionalnih manjina RAZVITIE, Bosilegrad</t>
  </si>
  <si>
    <t>Centar za medijsku transparentnost i društvenu odgovornost</t>
  </si>
  <si>
    <t>Centar za modernizaciju društva i transformaciju lokalne zajednice</t>
  </si>
  <si>
    <t>Centar za muzičko i dramsko stvaralaštvo ART BEAT, Beograd</t>
  </si>
  <si>
    <t>Centar za profesionalizaciju medija i medijsku pismenost (CEPROM), Beograd</t>
  </si>
  <si>
    <t>Centar za promociju i razvoj opštine Temerin</t>
  </si>
  <si>
    <t>Centar za razvoj medijske pismenosti Stav</t>
  </si>
  <si>
    <t>Centar za razvoj turizma Srbije, Novi Sad</t>
  </si>
  <si>
    <t>Centar za razvojnu politiku i saradnju</t>
  </si>
  <si>
    <t>Centar za regionalni razvoj DARS</t>
  </si>
  <si>
    <t>Centar za trening i edukaciju Žabalj</t>
  </si>
  <si>
    <t>Cinnerent doo, Beograd</t>
  </si>
  <si>
    <t>City Marketing Centar doo Niš</t>
  </si>
  <si>
    <t>CITY RADIO doo, Subotica</t>
  </si>
  <si>
    <t>Culture Circle Production House doo Beograd</t>
  </si>
  <si>
    <t>Čuvari kulturno istorijskog nasleđa Bele Crkve</t>
  </si>
  <si>
    <t>Cvet na Tisi doo, Zrenjanin</t>
  </si>
  <si>
    <t>DAK preduzeće za radio-televiziju i druge delatnosti doo</t>
  </si>
  <si>
    <t>DAK Preduzeće za radio-televiziju i druge delatnosti doo</t>
  </si>
  <si>
    <t>Ćurpija</t>
  </si>
  <si>
    <t>Danijel Vukajlović PR marketing Agencija DN Concept Marketing, Užice</t>
  </si>
  <si>
    <t>Danijela Dovečer PR Proizvodnja televizijskog programa Produkcija DE Novi Pazar</t>
  </si>
  <si>
    <t>Danka Moračanin PR Proizvodnja kinematografskih dela, auido-vizuelnih proizvoda i televizijskog programa Moračanin Studio</t>
  </si>
  <si>
    <t>DEJAN PETROVIĆ PR FOTOGRAFSKA RADNJA CITY PHOTO &amp; PRODUCTION TOPOLA (VAROŠICA)</t>
  </si>
  <si>
    <t>Dejan Tršić PR produkacija digitalnih formata Vitfilm digital Kragujevac</t>
  </si>
  <si>
    <t>Digitalni dokumentacioni centar AS, Čajetina</t>
  </si>
  <si>
    <t>Dijana Šćekic PR Agencija za komunikacije i odnose sa javnošću Ozon Media, Sremska Mitrovica</t>
  </si>
  <si>
    <t>Sremska Mitrovica internet</t>
  </si>
  <si>
    <t>Dinkom K-1 doo, Leskovac</t>
  </si>
  <si>
    <t>DISKOS Društvo sa ograničenom odgovornošću za izdavanje i proizvodnju nosača zvuka i slike, Aleksandrovac</t>
  </si>
  <si>
    <t>Dnevnik - Poljoprivrednik ad za novinsko-izdavačku delatnost, Novi Sad</t>
  </si>
  <si>
    <t>Sremska Mitrovica štampani</t>
  </si>
  <si>
    <t>Dnevnik Vojvodina Press doo preduzeće za izdavanje i štampanje novina, Novi Sad</t>
  </si>
  <si>
    <t>Dokumentaciono informativni centar "Veritas" Knin, Beograd</t>
  </si>
  <si>
    <t>Doo "Matrix media", Čačak</t>
  </si>
  <si>
    <t>Doo "Nrg", Čačak</t>
  </si>
  <si>
    <t>Doo "Studio Džoker", Čačak</t>
  </si>
  <si>
    <t>Doo "Sve na dlanu", Čačak</t>
  </si>
  <si>
    <t>Doo Radio 9 Kragujevac</t>
  </si>
  <si>
    <t>Doo Radio televizijia Mojkovac (DOO RTV Mojkovac), Mojkovac</t>
  </si>
  <si>
    <t>Doo za informisanje i izdavačku delatnost Medija centar Odžaci</t>
  </si>
  <si>
    <t>Dragan Đukanović PR Proizvodnja kinematografskih dela, audio-vizuelnih proizvoda, marketing i usluge smeštaja DOK, Novi Sad</t>
  </si>
  <si>
    <t>Dragan Grujić PR agencija za novinarstvo i izdavaštvo Mačva media sistem Bogatić</t>
  </si>
  <si>
    <t>Dragan Milić PR Proizvodnja kinematografskih dela EYE MEDIA STUDIO Niš</t>
  </si>
  <si>
    <t>Dragan Mladenovski preduzetnik, agencija za izradu softvera ABCsoft, Vršac</t>
  </si>
  <si>
    <t>Dragan Nikolić PR Studio za foto video i post produkciju 4N Studio, Čačak</t>
  </si>
  <si>
    <t>Dragan Todorović preduzetnik Izdavačka delatnost Stvarnost Aranđelovac</t>
  </si>
  <si>
    <t>Dragana Ćendić PR Agencija za marketing i promociju MIH PRO AMP Čačak</t>
  </si>
  <si>
    <t>Drahoslava Čief PR Agencija za video produkciju Arilja Bačka Palanka</t>
  </si>
  <si>
    <t>Društo sa ograničenom odgovornošću Sremski M radio, Sremska Mitrovica</t>
  </si>
  <si>
    <t>Sremska Mitrovica radio</t>
  </si>
  <si>
    <t>Društvo intelektualaca Braća Tan</t>
  </si>
  <si>
    <t>Društvo multipleskleroze Srbije, Beograd</t>
  </si>
  <si>
    <t>Društvo sa ograničenom odgovornošću ADD Production, Kruševac</t>
  </si>
  <si>
    <t>Društvo sa ograničenom odgovornošću ALBOS za proizvodnju, promet i izdavačku delatnost, Kruševac</t>
  </si>
  <si>
    <t>Društvo sa ograničenom odgovornošću Impres, Bačka Topola</t>
  </si>
  <si>
    <t>Društvo sa ograničenom odgovornošću IN Radio Novi Sad</t>
  </si>
  <si>
    <t>Društvo sa ograničenom odgovornošću Laser vision doo, Svrljig</t>
  </si>
  <si>
    <t>Društvo sa ograničenom odgovornošću Linea electronics za proizvodnju trgovinu i usluge Novi Sad</t>
  </si>
  <si>
    <t>Društvo sa ograničenom odgovornošću P Kanal Pirot</t>
  </si>
  <si>
    <t>Društvo sa ograničenom odgovornošću Pančevac Pančevo</t>
  </si>
  <si>
    <t>Društvo sa ograničenom odgovornošću Pančevac-net Pančevo</t>
  </si>
  <si>
    <t>Društvo sa ograničenom odgovornošću Radio 014 Valjevo</t>
  </si>
  <si>
    <t>Društvo sa ograničenom odgovornošću Radio i televizijske delatnosti Mlava-medija Petrovac</t>
  </si>
  <si>
    <t>Društvo sa ograničenom odgovornošću Radio Magnum -18 Zaječar</t>
  </si>
  <si>
    <t>Društvo sa ograničenom odgovornošću Regionalni turistički centar Knjaževac</t>
  </si>
  <si>
    <t>DRUŠTVO SA OGRANIČENOM ODGOVORNOŠĆU TELEVIZIJA FRUŠKA GORA RUMA</t>
  </si>
  <si>
    <t>Društvo sa ograničenom odgovornošću Vesti i radio Užice</t>
  </si>
  <si>
    <t>Društvo sa ograničenom odgovornošću za informativnu delatnost Vršalica, Vršac</t>
  </si>
  <si>
    <t>Društvo sa ograničenom odgovornošću za izdavanje novina MM Boned Bor</t>
  </si>
  <si>
    <t>Društvo sa ograničenom odgovornošću za marketing usluge Radio Lav Vršac</t>
  </si>
  <si>
    <t>Društvo sa ograničenom odgovornošću za novinsko-izdavačku delatnost Narodne Novine Niš</t>
  </si>
  <si>
    <t>DRUŠTVO SA OGRANIČENOM ODGOVORNOŠĆU ZA RADIO I TELEVIZIJU RTV KLADOVO KLADOVO</t>
  </si>
  <si>
    <t>Društvo sa ograničenom odgovornošću za televizijsku delatnost Televizija Kikinda, Kikinda</t>
  </si>
  <si>
    <t>Društvo sa ograničenom odgovornošću ZOGAKS, Gornji Milanovac</t>
  </si>
  <si>
    <t>Društvo sa ograničenom odgovornošu Regionalni radijsko-televizijski centar Srem, Ruma</t>
  </si>
  <si>
    <t>Društvo sa organičenom odgovornošću Radio Kosovska Mitrovica, Zvečan</t>
  </si>
  <si>
    <t>Društvo sunarodnika i prijatelja Rusije "Rusija"</t>
  </si>
  <si>
    <t>Društvo tumača i prevodilaca za znakovni jezik - Novi Sad</t>
  </si>
  <si>
    <t>Društvo za borbu protiv šećerne bolesti grada Novog Sada</t>
  </si>
  <si>
    <t>Društvo za informisanje Al pres doo Aleksinac</t>
  </si>
  <si>
    <t>Društvo za izdavačku delatnost Logo doo Loznica</t>
  </si>
  <si>
    <t>Društvo za marketing, emitovanje i produkciju radio i TV programa Media- press d.o.o. Vrnjačka Banja</t>
  </si>
  <si>
    <t>Društvo za mediumi, produkcija i marketing "Tastatura" DOOEL, Kumanovo</t>
  </si>
  <si>
    <t>Društvo za novinsko izdavačku delatnost Agenda 2020 doo, Beograd</t>
  </si>
  <si>
    <t>Društvo za novinsko izdavačku delatnost Dan Graf doo, Beograd</t>
  </si>
  <si>
    <t>Društvo za novinsko-izdavačku delatnost NIN doo, Beograd</t>
  </si>
  <si>
    <t>Društvo za proizvodnju, promet i usluge GMS-TRADE doo, Lazarevac</t>
  </si>
  <si>
    <t>DRUŠTVO ZA RADIO I TELEVIZIJSKE AKTIVNOSTI KOPERNIKUS CABLE NETWORK DRUŠTVO SA OGRANIČENOM ODGOVORNOŠĆU, NIŠ</t>
  </si>
  <si>
    <t>Društvo za radio i televizijske delatnosti, usluge i trgovinu Herc International doo, Štrpce</t>
  </si>
  <si>
    <t>Društvo za radio i televizijsku delatnost i marketinške usluge TV CENTAR SVILAJNAC d.o.o. Svilajnac</t>
  </si>
  <si>
    <t>Društvo za razvoj okoline i zajednice "Zold Dombok"</t>
  </si>
  <si>
    <t>Društvo za telekomunikacije, trgovinu i usluge ASTERIAS d.o.o. Subotica</t>
  </si>
  <si>
    <t>DRUŠTVO ZA TRGOVINU, UGOSTITELjSTVO I POSLOVNE USLUGE MIG EKSTRA DOO SVILAJNAC, BOBOVO</t>
  </si>
  <si>
    <t>DRUŠTVO ZA USLUGE POSLOVNE AKTIVNOSTI I TRGOVINU KISS DOO LAZAREVAC</t>
  </si>
  <si>
    <t>Društvo za uslužnu i informativnu delatnost Bubamara doo, Svrljig</t>
  </si>
  <si>
    <t>Dušan Mićić PR Radnja za delatnost kinematografskih dela audio- vizuelnih proizvoda i televizijskog programa Lađa film Bajina Bašta</t>
  </si>
  <si>
    <t>Dušan Miladinović PR, Radnja za računarsko programiranje SIMPLE LOOK, Svrljig</t>
  </si>
  <si>
    <t>DUŠAN MILjKOVIĆ PR AGENCIJA ZA PRODUKCIJU TELEVIZIJSKOG PROGRAMA PRODUKCIJA NAISA NIŠ</t>
  </si>
  <si>
    <t>Duško Vučetić PR, Video produkcija Big media</t>
  </si>
  <si>
    <t>Edukacioni forum centar</t>
  </si>
  <si>
    <t>ENERGY PRESS, Niš</t>
  </si>
  <si>
    <t>Eparhija Bačka Srpske pravoslavne crkve Novi Sad</t>
  </si>
  <si>
    <t>Eparhija šumadijska Srpske pravoslavne crkve Kragujevac</t>
  </si>
  <si>
    <t>Festival kulture mladih Srbije - Knjaževac</t>
  </si>
  <si>
    <t>Fidelity Solutions doo, Beograd</t>
  </si>
  <si>
    <t>Film klub Prokuplje</t>
  </si>
  <si>
    <t>Fondacija "Panonija", Subotica</t>
  </si>
  <si>
    <t>Forum Artistikum</t>
  </si>
  <si>
    <t>Fotografske usluge "Lejča photography" Čačak</t>
  </si>
  <si>
    <t>Fox Media doo proizvodnja, trgovina i usluge Bečej</t>
  </si>
  <si>
    <t>Glas Podrinja doo, Šabac</t>
  </si>
  <si>
    <t>Globalna mreža za razvoj</t>
  </si>
  <si>
    <t>Goran Jevremović Pr slobodni novinar Central media plus Jagodina</t>
  </si>
  <si>
    <t>GORAN TASIĆ PR AGENCIJA ZA REKLAMU MEDIJSKO PREDSTAVLJANJE I PRODUKCIJU AGROZONA PROMEDIA LESKOVAC</t>
  </si>
  <si>
    <t>Gorica Šegović pr Top video media</t>
  </si>
  <si>
    <t>Građanska inicijativa "Levač - moj dom"</t>
  </si>
  <si>
    <t>Graditelji, Pančevo</t>
  </si>
  <si>
    <t>Gradska M televizija doo, Sremska Mitrovica</t>
  </si>
  <si>
    <t>Sremska Mitrovica televizija</t>
  </si>
  <si>
    <t>Gradske info doo, Novi Sad</t>
  </si>
  <si>
    <t>HALIJARD MISIJA FONDACIJA, Beograd</t>
  </si>
  <si>
    <t>HASHTAG DIGITAL MEDIA GROUP doo, Novi Sad</t>
  </si>
  <si>
    <t>Hej salaši 1848 doo, Bačka Topola</t>
  </si>
  <si>
    <t>HERCEG RADIO-TELEVIZIJA doo, Trebinje</t>
  </si>
  <si>
    <t>Heroji Morave doo, Jagodina</t>
  </si>
  <si>
    <t>Hit doo, Brčko</t>
  </si>
  <si>
    <t>HIT doo, Požarevac</t>
  </si>
  <si>
    <t>HP media group doo, Trebinje</t>
  </si>
  <si>
    <t>Hrvatsko udruženje novinara "Kro-njuz"</t>
  </si>
  <si>
    <t>Humanitarna fondacija "Radio Rom"</t>
  </si>
  <si>
    <t>Humanitarno ekološka organizacija "Čepom do osmeha", Novi Sad</t>
  </si>
  <si>
    <t>Novi Sad - standardi</t>
  </si>
  <si>
    <t>Igor Spasić PR Agencija za proizvodnju kinematografskih dela audiovizuelnih proizvoda i televizijskog programa Balance Media Niš</t>
  </si>
  <si>
    <t>Info centar doo Tutin</t>
  </si>
  <si>
    <t>Info centar juga</t>
  </si>
  <si>
    <t>Info-NB</t>
  </si>
  <si>
    <t>Informativni centar doo, Priboj</t>
  </si>
  <si>
    <t>Informativni Press centar Opštine Vladičin Han doo Vladičin Han</t>
  </si>
  <si>
    <t>Informativno preduzeće BC INFo doo, Bela Crkva</t>
  </si>
  <si>
    <t>Informativno preduzeće Polimlje</t>
  </si>
  <si>
    <t>Informativno preduzeće Radio Valjevo doo Beograd</t>
  </si>
  <si>
    <t>Informativno preduzeće Reč Pomoravlja doo, Velika Plana</t>
  </si>
  <si>
    <t>Informativno-propagandni centar "Kula" doo</t>
  </si>
  <si>
    <t>Kula - manjine</t>
  </si>
  <si>
    <t>Kula - mediji</t>
  </si>
  <si>
    <t>INI media doo, Niš</t>
  </si>
  <si>
    <t>Niš - pojedinačna davanja</t>
  </si>
  <si>
    <t>Insajder Tim doo Beograd</t>
  </si>
  <si>
    <t>Institut za političko umrežavanje, Novi Sad</t>
  </si>
  <si>
    <t>Internet Group doo, Beograd</t>
  </si>
  <si>
    <t>Invitem doo, Kać</t>
  </si>
  <si>
    <t>IST Media agencija za konsalting, menadžment i pres centar, Bor</t>
  </si>
  <si>
    <t>Istok Company doo, Zaječar</t>
  </si>
  <si>
    <t>Ivan Janjić PR Agencija za marketing i produkciju servis računara Studio D 94 Lučani</t>
  </si>
  <si>
    <t>Ivan Nikolić pr delatnost novinskih agencija IN-MEDIA.NET, Čačak</t>
  </si>
  <si>
    <t>Ivana Knežević PR izdavačka delatnost Objektiv media NS, Novi Sad</t>
  </si>
  <si>
    <t>Ivanjički radio doo Ivanjica</t>
  </si>
  <si>
    <t>Jasmina Ranđelović PR Agencija za snimanje, montažu i video produkciju Mina Media Niš</t>
  </si>
  <si>
    <t>Jelena Đoković PR Delatnost reklamnih agencija, produkcija i usluge iznajmljivanja BELLA Kruševac</t>
  </si>
  <si>
    <t>Jelena Lešević Gavrilović PR produkcija TV programa i marketing Agencija Info Plus Adrani</t>
  </si>
  <si>
    <t>Jelena Lješnjak Pr Agencija za proizvodnju kinematografskih dela, audio-vizuelnih proizvoda i televizijskog programa "Video Vizija" Niš</t>
  </si>
  <si>
    <t>Jelena Milovanović PR Video produkcija MJ- Video Kragujevac</t>
  </si>
  <si>
    <t>JM info media doo Beograd-Novi Beograd</t>
  </si>
  <si>
    <t>Šabac - pojedinačna davanja</t>
  </si>
  <si>
    <t>Journalistic plan, Novi Pazar</t>
  </si>
  <si>
    <t>Kanal 9 doo za marketing radio i televiziju Novi Sad</t>
  </si>
  <si>
    <t>Kancelarija "Stvarnost tišine"</t>
  </si>
  <si>
    <t>Katarina Petrović PR Novinska agencija Soko Žurnal Sokobanja</t>
  </si>
  <si>
    <t>Katarina Radović PR, Agencija za proizvodnju kinematografskih dela i televizijskog programa K Media Star, Novi Pazar</t>
  </si>
  <si>
    <t>Kinematografija i video proizvodnja "Agro jasik produkcija" Čačak</t>
  </si>
  <si>
    <t>Kinematografija i video proizvodnja "Agro karavan sr produkcija" Čačak</t>
  </si>
  <si>
    <t>Kinematografija i video proizvodnja "Alves" Čačak</t>
  </si>
  <si>
    <t>Kolubarske doo Valjevo</t>
  </si>
  <si>
    <t>Komitet znanja Srbije, Beograd</t>
  </si>
  <si>
    <t>Kreatisimo</t>
  </si>
  <si>
    <t>Kreativni kulturni klub</t>
  </si>
  <si>
    <t>Kulturni centar "Danilo Kiš", Ljubljana</t>
  </si>
  <si>
    <t>Kulturni centar "Gion Nandor" Srbobran</t>
  </si>
  <si>
    <t>Kulturni centar KALEIDOSKOP, Beograd</t>
  </si>
  <si>
    <t>Kulturni centar Zambak</t>
  </si>
  <si>
    <t>Kulturno informativno prosvetno udruženje Prosperitet, Bela Crkva</t>
  </si>
  <si>
    <t>Lela Grujić PR, Radnja za proizvodnju televizijskog programa Agro Jug Media, NIš</t>
  </si>
  <si>
    <t>Leskovačke priče</t>
  </si>
  <si>
    <t>Lestig doo Leskovac</t>
  </si>
  <si>
    <t>Libero investment 381 doo</t>
  </si>
  <si>
    <t>Ljiljana Danilović PR Internet portal PRIMO URBIS Kuršumlija</t>
  </si>
  <si>
    <t>Ljiljana Pavlović PR veb portali i usluge VESNIK017 Vladičin Han</t>
  </si>
  <si>
    <t>LJUBIŠA LEŠEVIĆ PR AGENCIJA ZA PRODUKCIJU TV PROGRAMA I MARKETING ON-LINE KRALJEVO</t>
  </si>
  <si>
    <t>Lokal Medija Plan, Novi Pazar</t>
  </si>
  <si>
    <t>Lotel doo Loznica</t>
  </si>
  <si>
    <t>Lotel plus doo Loznica</t>
  </si>
  <si>
    <t>Lukmes doo Odžaci</t>
  </si>
  <si>
    <t>Luna Media doo, Užice</t>
  </si>
  <si>
    <t>Magazin Dani doo, Subotica</t>
  </si>
  <si>
    <t>MAGIC-TRADE doo - (Radio stanica "Magic radio"), Milići</t>
  </si>
  <si>
    <t>Maja Vodeničarski PR proizvodnja kinematografskih dela, audio- vizuelnih proizvoda, televizijskog programa i organizacija događaja Centar za medije Vodeničarski Niš (Palilula)</t>
  </si>
  <si>
    <t>Makedonsko udruženje novinara "MAK-INFO", Pančevo</t>
  </si>
  <si>
    <t>MALINA SAVIĆ PR PROIZVODNJA I EMITOVANJE TELEVIZIJSKOG PROGRAMA TV KURŠUM KURŠUMLIJA</t>
  </si>
  <si>
    <t>Manuela Radojković pr, Agencija za proizvodnju kinematografskih dela, audiovizuelnih proizvoda i televizijskog programa Helloanimation, Niš</t>
  </si>
  <si>
    <t>Dimitrovgrad, manjine</t>
  </si>
  <si>
    <t>MARICA MARIĆ PR PROIZVODNjA KINEMATOGRAFSKIH DELA, AUDIO-VIZUELNIH PROIZVODA I TELEVIZIJSKOG PROGRAMA DIGITAL UNIVERSE</t>
  </si>
  <si>
    <t>Marigoj Media Group doo, Kikinda</t>
  </si>
  <si>
    <t>Marija Lazarević PR Top-Medija</t>
  </si>
  <si>
    <t>Marija Stanković PR HERMES PRODUCTION, Dimitrovgrad</t>
  </si>
  <si>
    <t>Marina Miljković Dabić PR, produkcija Prime Time Kraljevo</t>
  </si>
  <si>
    <t>MARINA NIKOLIĆ PR AGENCIJA ZA REKLAMU KANAL 12-037 KRUŠEVAC</t>
  </si>
  <si>
    <t>Marko Radojković preduzetnik video produkcija Lifeframe, Niš</t>
  </si>
  <si>
    <t>Master Craft doo, Kula</t>
  </si>
  <si>
    <t>Maxima Cherry doo Požarevac</t>
  </si>
  <si>
    <t>MAY MEDIA doo, Aleksinac</t>
  </si>
  <si>
    <t>Media Advertising doo za marketing i propagandu, Beograd Zvezdara</t>
  </si>
  <si>
    <t>Media i reform centar Niš</t>
  </si>
  <si>
    <t>Media info planet doo Beograd-Novi Beograd</t>
  </si>
  <si>
    <t>MEDIA SAVA, Priština</t>
  </si>
  <si>
    <t>Medialink Produktion SRL, Temišvar</t>
  </si>
  <si>
    <t>Medija centar 022</t>
  </si>
  <si>
    <t>Medijska agencija Bledar Kuka (Agjencia Mediatike Bledar Kuka), Tirana</t>
  </si>
  <si>
    <t>Medijska zajednica Srbije, Topola</t>
  </si>
  <si>
    <t>Medijski centar "Soko" Ljubovija</t>
  </si>
  <si>
    <t>Medijski centar Beta, Beograd</t>
  </si>
  <si>
    <t>Medijski centar doo Kragujevac</t>
  </si>
  <si>
    <t>Kragujevac - pojedinačna davanja</t>
  </si>
  <si>
    <t>Medijski centar radio Kometa-Klik doo Bor</t>
  </si>
  <si>
    <t>Medijsko humanitarno-edukativno, kreativno udruženje "ANSAMBL SRCE"</t>
  </si>
  <si>
    <t>Medijsko udruženje Radio 038 Gračanica, Priština</t>
  </si>
  <si>
    <t>Medijsko uruženje RIZNICA, Priština</t>
  </si>
  <si>
    <t>Medijsko-kulturno udruženje Litera, Priština</t>
  </si>
  <si>
    <t>Medium doo za izdavanje časopisa i periodičnih izdanja Bečej</t>
  </si>
  <si>
    <t>Merlinka festival, Beograd</t>
  </si>
  <si>
    <t>MG GOLD PRESS Privredno društvo sa ograničenom odgovornošću Valjevo</t>
  </si>
  <si>
    <t>Milan Jovanović PR veb portali SDuživo Smederevo</t>
  </si>
  <si>
    <t>Milan Ristić PR Proizvodnja i emitovanje televizijskog programa Media Faktoru plus, Crnatovo</t>
  </si>
  <si>
    <t>Milan Šveljo pr proizvodnja kinematografskih dela audio vizuelnih proizvoda i televizijskog programa Video kreativa tim, Sombor</t>
  </si>
  <si>
    <t>MILEN ĐORĐEVIĆ PR WEB PORTALI I MARKETING TOPLIČKE VESTI - INFO PRESS KURŠUMLIJA</t>
  </si>
  <si>
    <t>Milica Miljkovic PR Radnja za televizijsku produkciju i prevoz robe Dream pictures Niš</t>
  </si>
  <si>
    <t>Miloš Ivanović PR internet portal Top Novosti Kuršumlija</t>
  </si>
  <si>
    <t>Miloš Lazić preduzetnik Agencija za veb usluge "Cyber team" Valjevo</t>
  </si>
  <si>
    <t>MILOŠ POPOVIĆ PREDUZETNIK SAMOSTALNA ZANATSKO TRGOVINSKA RADNjA FLEŠ BELA CRKVA</t>
  </si>
  <si>
    <t>Miloš Radojković preduzetnik Proizvodnja i emitovanje televizijskog programa HOMER SOLUTIONS Majdevo</t>
  </si>
  <si>
    <t>Miloš Stojković PR Konsultantske usluge i medijsko predstavljanje Atos Media Paraćin</t>
  </si>
  <si>
    <t>Miloš Stošić pr agencija za marketing Skay Media Team Ranutovac</t>
  </si>
  <si>
    <t>Miloš Vulović PR, proizvodnja televizijskog programa REC MEDIA, Užice</t>
  </si>
  <si>
    <t>Milovan Milovanović PR Novinsko izdavačka agencija "Glas Tamnave Ub"</t>
  </si>
  <si>
    <t>MIODRAG MILJKOVIĆ PR, AGENCIJA ZA TV PRODUKCIJU SYNOPSIS NIŠ</t>
  </si>
  <si>
    <t>Mirjana Čvorić Gubelić PR, Proizvodnja Televizijiskog programa "Publicinfo", Šabac</t>
  </si>
  <si>
    <t>Miroslava Kovačević PR proizvodnja televizijskog programa i medijskih sadržaja Masterik Belotić</t>
  </si>
  <si>
    <t>MM Promenada 2010 doo Batočina</t>
  </si>
  <si>
    <t>Monika Berček PR Agencija za konsultantske aktivnosti Cross Media Consulting, Bečej</t>
  </si>
  <si>
    <t>Moto boem trans doo Negotin</t>
  </si>
  <si>
    <t>Mozaik doo Bečej</t>
  </si>
  <si>
    <t>Narcis i jorgovan doo, Kraljevo</t>
  </si>
  <si>
    <t>Naša borba doo, Podgorica</t>
  </si>
  <si>
    <t>Naše trube doo, Čačak</t>
  </si>
  <si>
    <t>Nedeljne novine akcionarsko društvo za novinsku i izdavačku delatnost, Bačka Palanka</t>
  </si>
  <si>
    <t>Nenad Bugarski PR Agencija za kreativne medije i programiranje PIXELSPIRE Srbobran</t>
  </si>
  <si>
    <t>Nenad Kudić PR veb portali "Media Art Group" Valjevo</t>
  </si>
  <si>
    <t>Nenad Petrović PR Video produkcija i postprodukcija agencija VISIONGATE STUDIO, Niš</t>
  </si>
  <si>
    <t>NG Media</t>
  </si>
  <si>
    <t>Nikola Kremenac PR Marketing agencija Nik Bogovađa</t>
  </si>
  <si>
    <t>NIKOLA TUMBAS PR FOTOGRAFSKA RADNJA NOAH AGENCY SUBOTICA</t>
  </si>
  <si>
    <t>Ninamedia kliping Društvo sa ograničenom odgovornošću, Novi Sad</t>
  </si>
  <si>
    <t>NIP Srem media MCB doo Sremska Mitrovica</t>
  </si>
  <si>
    <t>NIPD "Sremske novine" doo Sremska Mitrovica</t>
  </si>
  <si>
    <t>Niška inicijativa</t>
  </si>
  <si>
    <t>NM VIDEO PRODUCTION doo, Požarevac</t>
  </si>
  <si>
    <t>Nova naša reč</t>
  </si>
  <si>
    <t>Novi radio Petrovec doo za informisanje, Bački Petrovac</t>
  </si>
  <si>
    <t>Novica Nešović PR internet, izdavanje i marketing INFOPRESS 036 Kraljevo</t>
  </si>
  <si>
    <t>Novinska agencija Beta Press doo, Beograd Stari Grad</t>
  </si>
  <si>
    <t>Novinska agencija Infopress DBS</t>
  </si>
  <si>
    <t>Novinsko izdavačko društvo Čačanski glas doo, Čačak</t>
  </si>
  <si>
    <t>Novinsko izdavačko društvo Romano Nevipe doo, Beograd</t>
  </si>
  <si>
    <t>Novinsko izdavačko društvo sa ograničenom odgovornošću "Naš glas" Smederevo</t>
  </si>
  <si>
    <t>Novinsko izdavačko preduzeće Takovske novine d.o.o. Gornji Milanovac</t>
  </si>
  <si>
    <t>Novinsko preduzeće Timok ad Niš</t>
  </si>
  <si>
    <t>Novinsko-izdavačko doo "Zlatarske vesti", Nova Varoš</t>
  </si>
  <si>
    <t>Novinsko-izdavačko društvo kompanija Novosti AD, Beograd</t>
  </si>
  <si>
    <t>Novinsko-izdavačko preduzeće Pobeda doo, Kruševac</t>
  </si>
  <si>
    <t>Novinsko-izdavačko privredno društvo Reč naroda AD, Požarevac</t>
  </si>
  <si>
    <t>Novosadska TV doo, Novi Sad</t>
  </si>
  <si>
    <t>NS VID MEDIA doo, Novi Sad</t>
  </si>
  <si>
    <t>NTV društvo za produkciju, prava, marketing i distribuciju doo, Banja Luka</t>
  </si>
  <si>
    <t>NVO Bisernica, Podgorica</t>
  </si>
  <si>
    <t>OD Auto Mirko 2 Lazić Srđan i dr Prokuplje</t>
  </si>
  <si>
    <t>Omorika i bor doo, Užice</t>
  </si>
  <si>
    <t>Ortačko društvo za informativnu, propagandnu i izdavačku delatnost RADIO KIS RADOMIROVIĆ MIODRAGA I DR., Kosovska Mitrovica</t>
  </si>
  <si>
    <t>P kanal doo</t>
  </si>
  <si>
    <t>Palanka danas</t>
  </si>
  <si>
    <t>Pallas production doo Preduzeće za telekomunikacije i radio i televizijske aktivnosti Kikinda</t>
  </si>
  <si>
    <t>Perica Petrović PR, marketing, TV produkcija, štampa PERFECT Bogatić</t>
  </si>
  <si>
    <t>Petar Kovandžić PR Zanatska trgovinska radnja i izdavačka kuća Kofip Velika Plana</t>
  </si>
  <si>
    <t>Petkomerc doo, Zvornik</t>
  </si>
  <si>
    <t>Pina doo</t>
  </si>
  <si>
    <t>Planeta 21000 doo</t>
  </si>
  <si>
    <t>Plavinac doo, Smederevo</t>
  </si>
  <si>
    <t>Plej</t>
  </si>
  <si>
    <t>Plej on</t>
  </si>
  <si>
    <t>Pogledi doo, Kragujevac</t>
  </si>
  <si>
    <t>Pokret "Čuvari Srbije", Vranje</t>
  </si>
  <si>
    <t>Politika - Akcionarsko društvo za novinsko-izdavačku i grafičku delatnost, Beograd</t>
  </si>
  <si>
    <t>Politika novine i magazini Društvo za izdavanje novina i magazina doo, Beograd</t>
  </si>
  <si>
    <t>Pomoravski glasnik doo Niš</t>
  </si>
  <si>
    <t>Portal "Novinice", Topola</t>
  </si>
  <si>
    <t>Portal Ćilim doo, Pirot</t>
  </si>
  <si>
    <t>Portal Devič doo, Kosovska Mitrovica</t>
  </si>
  <si>
    <t>Portal Koštana doo, Vranje</t>
  </si>
  <si>
    <t>Portal Lazarica doo Kruševac</t>
  </si>
  <si>
    <t>Portal Ramonda 1874 doo, Niš</t>
  </si>
  <si>
    <t>Portal Skadarlija 1854 doo, Beograd</t>
  </si>
  <si>
    <t>PORTAL TOPLICA doo, Prokuplje</t>
  </si>
  <si>
    <t>Portal Voz doo, Leskovac</t>
  </si>
  <si>
    <t>Poslovno udruženje "Asocijacija nezavisnih elektronskih medija", Beograd</t>
  </si>
  <si>
    <t>Poslovno udruženje asocijacije lokalnih i nezavisnih medija "Lokal pres", Kragujevac</t>
  </si>
  <si>
    <t>POSTANI VIDLJIV, Beograd</t>
  </si>
  <si>
    <t>POSTUL REGIONAL DE RADIO TIMISOARA, Temišvar</t>
  </si>
  <si>
    <t>POWER MEDIA AS doo, Novi Pazar</t>
  </si>
  <si>
    <t>PREDRAG FILIPOVIĆ PR, AGENCIJA ZA USLUGE REKLAME I PROPAGANDE BRAF TOPOLA (VAROŠICA)</t>
  </si>
  <si>
    <t>Preduzeće Agro-press doo Gredetin</t>
  </si>
  <si>
    <t>Preduzeće Konzum lav doo, Užice</t>
  </si>
  <si>
    <t>Preduzeće MAG Plus doo, Obrenovac</t>
  </si>
  <si>
    <t>Preduzeće TV-5 doo, Užice</t>
  </si>
  <si>
    <t>Preduzeće za emitovanje televizijskog programa Televizija GM Plus Cable d.o.o. Gornji Milanovac</t>
  </si>
  <si>
    <t>Preduzeće za informisanje i marketing Studio MAG doo, Obrenovac</t>
  </si>
  <si>
    <t>Obrenovac radio, štampani i internet</t>
  </si>
  <si>
    <t>Preduzeće za informisanje Press Company doo, Doljevac</t>
  </si>
  <si>
    <t>Preduzeće za informisanje Radio televizija Stara Pazova doo, Stara Pazova</t>
  </si>
  <si>
    <t>Preduzeće za izdavačku delatnost, radio i televiziju Melos doo, Kraljevo</t>
  </si>
  <si>
    <t>Preduzeće za marketing i informisanje "RTV City" doo Ub</t>
  </si>
  <si>
    <t>Preduzeće za proizvodnju i distribuciju rtv programa trgovinu i usluge TV Apatin doo, Apatin</t>
  </si>
  <si>
    <t>Preduzeće za proizvodnju televizijskog programa MINACORD MEDIA DOO Beograd-Stari Grad</t>
  </si>
  <si>
    <t>Preduzeće za proizvodnju, promet i usluge i eksport-import GOGY d.o.o. Gornji Milanovac</t>
  </si>
  <si>
    <t>Preduzeće za proizvodnju, promet i usluge M OD Vranje</t>
  </si>
  <si>
    <t>Preduzeće za proizvodnju, trgovinu i usluge Reks d.o.o. Kikinda</t>
  </si>
  <si>
    <t>Preduzeće za radio difuziju Saška radio doo Mosna</t>
  </si>
  <si>
    <t>PREDUZEĆE ZA RADIO EMITOVANJE RADIO 34 DOO, KRAGUJEVAC</t>
  </si>
  <si>
    <t>Preduzeće za radio i televizijske aktivnosti "STV KA-54" doo Sombor</t>
  </si>
  <si>
    <t>Preduzeće za radio i televiziju, produkciju Radio Puls društvo sa ograničenom odgovornošću Despotovac</t>
  </si>
  <si>
    <t>Preduzeće za radio i TV difuziju GAGA doo, Vlasotince</t>
  </si>
  <si>
    <t>Preduzeće za radiodifuziju i marketing Radio San doo, Užice</t>
  </si>
  <si>
    <t>Preduzeće za radiodifuziju i telekomunikacije BUS doo, Kovin</t>
  </si>
  <si>
    <t>Preduzeće za radiodifuziju i telekomunikaciju BUS društvo sa ograničenom odgovornošću Kovin</t>
  </si>
  <si>
    <t>Preduzeće za reklamne usluge, medije i odnose sa javnošću Presenting Media d.o.o. Smederevo</t>
  </si>
  <si>
    <t>Preduzeće za zanatske usluge, ekonomsku propagandu, reklamu i marketing Bulat M Press doo Ub - R.J. MB Radio</t>
  </si>
  <si>
    <t>Privatno preduzeće za proizvodnju, promet i usluge Bukovača kompani d.o.o. Nova Varoš</t>
  </si>
  <si>
    <t>Privredno društvo Boom93 doo Požarevac</t>
  </si>
  <si>
    <t>Privredno društvo Bravo doo Požarevac</t>
  </si>
  <si>
    <t>Privredno društvo GZS doo, Čačak</t>
  </si>
  <si>
    <t>Privredno društvo Peto-Tri 1941 doo, Kragujevac</t>
  </si>
  <si>
    <t>Privredno društvo Radio televizija Jasenica doo, Smederevska Palanka</t>
  </si>
  <si>
    <t>Privredno društvo Radio Televizija Kraljevo i Ibarske Novosti doo, Kraljevo</t>
  </si>
  <si>
    <t>Privredno društvo Raven Vision doo Požarevac</t>
  </si>
  <si>
    <t>Privredno društvo Ritam doo, Vranje</t>
  </si>
  <si>
    <t>Privredno društvo Televizija Pirot doo, Pirot</t>
  </si>
  <si>
    <t>Privredno društvo VOJVODA 1914 doo, Valjevo</t>
  </si>
  <si>
    <t>Privredno društvo za informatiku 011info.com doo, Beograd</t>
  </si>
  <si>
    <t>Privredno društvo za iznajmljivanje i distribuciju filmova RTV IBM DOO Kraljevo</t>
  </si>
  <si>
    <t>Privredno društvo za obezbeđivanje prava i distribuciju audio-vizuelnih proizvoda MONDO INC DOO BEOGRAD</t>
  </si>
  <si>
    <t>Privredno društvo za proizvodnju i emitovanje tv programa Televizija Leskovac doo, Leskovac</t>
  </si>
  <si>
    <t>Privredno društvo za radio difuziju "HIT" Društvo sa ograničenom odgovornošću Požarevac</t>
  </si>
  <si>
    <t>Privredno društvo za radio i televizijske aktivnosti MOSTNET RTV DOO Prokuplje</t>
  </si>
  <si>
    <t>Privredno društvo za radio i televizijske aktivnosti, trgovinu i usluge Link produkcija doo, Gračanica, Priština</t>
  </si>
  <si>
    <t>Privredno društvo za reklamu i propagandu Respect Media doo Smederevo</t>
  </si>
  <si>
    <t>Profesionalno udruženje novinara Srbije, Niš</t>
  </si>
  <si>
    <t>PROPAGANDA 013 DRUŠTVO SA OGRANIČENOM ODGOVORNOŠĆU VRŠAC</t>
  </si>
  <si>
    <t>Radio 014</t>
  </si>
  <si>
    <t>Radio Banska Kosa doo, Beli Manastir</t>
  </si>
  <si>
    <t>Radio Biser doo Privredno društvo za saobraćaj, trgovinu, izdavaštvo i radio i televizijske aktivnosti, Požarevac</t>
  </si>
  <si>
    <t>Radio Breg doo, Titel</t>
  </si>
  <si>
    <t>Radio Bubonja doo Liplje</t>
  </si>
  <si>
    <t>Radio Bubonja Ljig</t>
  </si>
  <si>
    <t>Radio difuzno društvo Radio-televizija AS doo, Šabac</t>
  </si>
  <si>
    <t>Radio difuzno preduzeće Studio M doo, Čačak</t>
  </si>
  <si>
    <t>Radio Donji Srem doo Pećinci</t>
  </si>
  <si>
    <t>Radio Fruška gora doo za informativnu, marketinšku i zabavnu delatnost, Ruma</t>
  </si>
  <si>
    <t>Radio Homolje doo, Žagubica</t>
  </si>
  <si>
    <t>Radio i televizija Bačka Palanka doo, Bačka Palanka</t>
  </si>
  <si>
    <t>Radio i televizija Kanal - M doo, Paraćin</t>
  </si>
  <si>
    <t>Radio i televizija Trstenik doo, Trstenik</t>
  </si>
  <si>
    <t>Radio Impuls doo Bačka Palanka</t>
  </si>
  <si>
    <t>Radio Javor doo, Ivanjica</t>
  </si>
  <si>
    <t>Radio Lux doo Smederevo</t>
  </si>
  <si>
    <t>Radio Medveđa doo</t>
  </si>
  <si>
    <t>Radio Požega doo Požega</t>
  </si>
  <si>
    <t>Radio stanica RTV Kučevo doo Kučevo</t>
  </si>
  <si>
    <t>Radio stanica Soni radio doo Smederevska Palanka</t>
  </si>
  <si>
    <t>Radio Subotica - Szabadkai Radio doo, Subotica</t>
  </si>
  <si>
    <t>Radio Talas doo, Niš</t>
  </si>
  <si>
    <t>RADIO TELEVIZIJA BELLE AMIE DOO NIŠ</t>
  </si>
  <si>
    <t>Radio televizija Brus doo, Brus</t>
  </si>
  <si>
    <t>Radio televizija Caribrod doo, Dimitrovgrad</t>
  </si>
  <si>
    <t>Radio televizija Četri S doo Bojnik</t>
  </si>
  <si>
    <t>Radio televizija Inđija doo Inđija</t>
  </si>
  <si>
    <t>Radio televizija Kruševac d.o.o. Kruševac</t>
  </si>
  <si>
    <t>Radio televizija Majdanpek doo, Zaječar</t>
  </si>
  <si>
    <t>Radio televizija Novi Pazar doo, Novi Pazar</t>
  </si>
  <si>
    <t>RADIO TELEVIZIJA STRELA DOO VELIKI POPOVIĆ</t>
  </si>
  <si>
    <t>Radio televizija Šumadija doo Aranđelovac</t>
  </si>
  <si>
    <t>Radio Televizija Sunce doo, Aranđelovac</t>
  </si>
  <si>
    <t>Radio televizija Vranje doo, Vranje</t>
  </si>
  <si>
    <t>Radio televizija Vrnjačka Banja doo Vrnjačka Banja</t>
  </si>
  <si>
    <t>Radio TV Podrinje doo, Loznica - Televizija</t>
  </si>
  <si>
    <t>Radio-difuzno društvo "Petica" Koceljeva doo</t>
  </si>
  <si>
    <t>Radio-televizija Bujanovac doo, Bujanovac</t>
  </si>
  <si>
    <t>Radio-televizija i produkcija Svilajnac doo Svilajnac</t>
  </si>
  <si>
    <t>Radiodifuzno društvo OK radio doo, Vranje</t>
  </si>
  <si>
    <t>Radiodifuzno preduzeće 021 Društvo sa ograničenom odgovornošću Novi Sad</t>
  </si>
  <si>
    <t>Radiodifuzno preduzeće Studio B doo Beograd</t>
  </si>
  <si>
    <t>Radionica Krug Aleksandra Glišović Cerovina preduzetnik, Zlatibor, Čajetina</t>
  </si>
  <si>
    <t>Radiotelevizija Pančevo</t>
  </si>
  <si>
    <t>Novi Sad - pojedinačna davanja</t>
  </si>
  <si>
    <t>Radomir Matović PR agencija za proizvodnju audio vizuelnih sadržaja RM PRODUCTION Kovanluk</t>
  </si>
  <si>
    <t>Ram radiomedia mreža doo Užice</t>
  </si>
  <si>
    <t>Ranđelović Aleksandar PR Agencija za reklamu, propagandu i produkciju GAGA, Vlasotince</t>
  </si>
  <si>
    <t>Rapsodija doo, Borovo</t>
  </si>
  <si>
    <t>Razglednica dooel Skopje, Skoplje</t>
  </si>
  <si>
    <t>Razvigora Dizajn</t>
  </si>
  <si>
    <t>Redžep Korać PR, Turistička agencija Travio Media, Novi Pazar</t>
  </si>
  <si>
    <t>Regionalni cetar za edukaciju i informisanje "Rešetka"</t>
  </si>
  <si>
    <t>Regionalni institut za politikološka istraživanja i javno mnjenje ABERDAR</t>
  </si>
  <si>
    <t>REMONT Društvo sa ograničenom odgovornošću Valjevo</t>
  </si>
  <si>
    <t>Resurs centar Tara, Bajina Bašta</t>
  </si>
  <si>
    <t>River Media doo Beograd</t>
  </si>
  <si>
    <t>RKDS-IMPULS doo, Leposavić</t>
  </si>
  <si>
    <t>RN MULTI MEDIA doo, Tuzla</t>
  </si>
  <si>
    <t>Romska obnova, saradnja i alternativa - ROSA</t>
  </si>
  <si>
    <t>Romski Medijski servis - RMS, Beograd</t>
  </si>
  <si>
    <t>RTM Društvo sa ograničenom odgovornošću za Radio-televiziju marketing i druge delatnosti Ćurpija</t>
  </si>
  <si>
    <t>RTV BUM018, Niš</t>
  </si>
  <si>
    <t>RTV Golija doo, Ivanjica</t>
  </si>
  <si>
    <t>RTV M doo, Knjaževac</t>
  </si>
  <si>
    <t>RTV Marš doo Valjevo</t>
  </si>
  <si>
    <t>RTV Signal - NS doo Novi Sad</t>
  </si>
  <si>
    <t>Rubin Plus Radio doo, Kruševac</t>
  </si>
  <si>
    <t>RUM-PRESS MCV doo za novinsko-izdavačku delatnost i usluge, Sremska Mitrovica</t>
  </si>
  <si>
    <t>SANDŽAK TELEVIZIJA DOO, Novi Pazar</t>
  </si>
  <si>
    <t>SANTOS-COMERCE doo za radio televizijske aktivnosti, uvoz-izvoz i usluge marketinga, Zrenjanin</t>
  </si>
  <si>
    <t>Saptamanalul NAŠA REČ (Nedeljnik Naša reč), Temišvar</t>
  </si>
  <si>
    <t>SAT-TV Communications doo, Požarevac</t>
  </si>
  <si>
    <t>Savez distrofičara Srbije, Beograd</t>
  </si>
  <si>
    <t>Savez gluvih i nagluvih Srbije, Beograd</t>
  </si>
  <si>
    <t>Savez gluvih i nagluvih Vojvodine</t>
  </si>
  <si>
    <t>Savez organizacija bubrežnih invalida Republike Srbije, Beograd</t>
  </si>
  <si>
    <t>Savez paraplegičara i kvadriplegičara Srbije, Beograd</t>
  </si>
  <si>
    <t>Savez slepih Srbije, Beograd</t>
  </si>
  <si>
    <t>Savez slepih Vojvodine</t>
  </si>
  <si>
    <t>Savez Srba iz regiona</t>
  </si>
  <si>
    <t>Savez Srba Slovenije, Ljubljana</t>
  </si>
  <si>
    <t>Savez srpskih društava Slovenije - Zveza srbskih društev Slovenije, Ljubljana</t>
  </si>
  <si>
    <t>Savez za cerebralnu i dečiju paralizu Srbije, Beograd</t>
  </si>
  <si>
    <t>SERBONA KM, Kosovska Mitrovica</t>
  </si>
  <si>
    <t>Šest žica doo, Zaječar</t>
  </si>
  <si>
    <t>Sindikat novinara Srbije</t>
  </si>
  <si>
    <t>Slađana Crnomarković PR, Agencija za konsalting i menadžment ostalo obrazovanje „PALANKA INFO“, Smederevska Palanka</t>
  </si>
  <si>
    <t>Slađana Stevanović PR veb portali Patakonline Valjevo</t>
  </si>
  <si>
    <t>Slavica Savić Vujanac PR veb portal Vamedia Valjevo</t>
  </si>
  <si>
    <t>Sloboda-90 AD Krupanj</t>
  </si>
  <si>
    <t>SLOBODAN ĐURIĆ PREDUZETNIK AGENCIJA ZA ORGANIZACIJU SEMINARA, PROMOCIJA, KONSULTANTSKE USLUGE I STVARALAČKE DELATNOSTI ORGANIZATORI BEOGRAD</t>
  </si>
  <si>
    <t>Slobodan Kosanović PR proizvodnja kinematografskih del, audio-vizuelnih proizvoda i televizijskog programa ''Explore media'' Beograd</t>
  </si>
  <si>
    <t>SMART MEDIA TECHOLOGIES SP Nenad Trbijć, Laktaši</t>
  </si>
  <si>
    <t>Smiljana Popov PR Agencija za proizvodnju video materijala i tv emisija, Beograd</t>
  </si>
  <si>
    <t>Snežana Lazarević preduzetnik veb portali Lagrande Valjevo</t>
  </si>
  <si>
    <t>SNOMA doo za marketing Subotica</t>
  </si>
  <si>
    <t>Sonja Cvetković PR Produkcija TV programa i Marketing agencija Selos Kraljevo</t>
  </si>
  <si>
    <t>Sowel art doo Bačka Topola</t>
  </si>
  <si>
    <t>SPA 106 Duško Đukić PR Kosjerić</t>
  </si>
  <si>
    <t>Sportski savez grada Zaječara</t>
  </si>
  <si>
    <t>Srbija Danas doo, Beograd - Novi Beograd</t>
  </si>
  <si>
    <t>Srđan Denčić PR Studio za audio vizuelne proizvode i fotografske usluge Produkacija Gazela Pirot</t>
  </si>
  <si>
    <t>Srem info doo, Sremska Mitrovica</t>
  </si>
  <si>
    <t>Sremska televizija doo, Šid</t>
  </si>
  <si>
    <t>Srpska pravoslavna crkva - Eparhija Šabačka</t>
  </si>
  <si>
    <t>Srpska Pravoslavna Crkva - Pravoslavna Eparhija niška - Eparhijski</t>
  </si>
  <si>
    <t>Srpski kulturni informativni centar Spona, Soplje</t>
  </si>
  <si>
    <t>Srpsko privredno društvo Privrednik, Zagreb</t>
  </si>
  <si>
    <t>SS Turistička televizija 1961 doo, Beograd, Voždovac</t>
  </si>
  <si>
    <t>Štampa, radio i film doo Bor</t>
  </si>
  <si>
    <t>START PRESS doo, Pančevo</t>
  </si>
  <si>
    <t>Stefan Ćirić PR kinematografsko, audio-vizuelna i televizijska produkcija i fotografske usluge produkcija Perun Pirot</t>
  </si>
  <si>
    <t>Stefan Street doo, Apatin</t>
  </si>
  <si>
    <t>Stefan-co doo Bajina Bašta</t>
  </si>
  <si>
    <t>Stribor, Budimpešta</t>
  </si>
  <si>
    <t>Studentski informativno izdavački centar Niš, Niš</t>
  </si>
  <si>
    <t>Studio za ples i zabavu Studio M</t>
  </si>
  <si>
    <t>Surdulička radio televizija doo, Surdulica</t>
  </si>
  <si>
    <t>SZR TV ZOOM Ranko Makić PR, Gornje Kusce, Gnjilane</t>
  </si>
  <si>
    <t>Tačno doo Beograd-Stari grad</t>
  </si>
  <si>
    <t>Talasi Dunava 588 doo, Sombor</t>
  </si>
  <si>
    <t>Tamara Popov Radonjić PR Studio za video produkciju VIDEOPRESS, Beograd</t>
  </si>
  <si>
    <t>Teddy Production</t>
  </si>
  <si>
    <t>Televizija Galaksija 32 doo, Čačak</t>
  </si>
  <si>
    <t>Televizija K-1 doo Leskovac</t>
  </si>
  <si>
    <t>Televizija Petrovec doo Bački Petrovac</t>
  </si>
  <si>
    <t>Televizija Požega doo, Požega</t>
  </si>
  <si>
    <t>Televizija sporta i zdravlja SOS KANAL PLUS doo, Beograd</t>
  </si>
  <si>
    <t>Televizija Telemark doo, Čačak</t>
  </si>
  <si>
    <t>Televizija V5 doo Valjevo</t>
  </si>
  <si>
    <t>Tijana Vlahović PR Proizvodnja kinematografskih dela, audio-vizuelnih proizvoda i televizijskog programa PURITY MEDIA Borča</t>
  </si>
  <si>
    <t>Tim radio doo Prnjavor</t>
  </si>
  <si>
    <t>Timočka doo Zaječar</t>
  </si>
  <si>
    <t>TISZAPARTFEST DOO za usluge, izdavačku delatnost i trgovinu Kanjiža</t>
  </si>
  <si>
    <t>Tomislav Dedović Tomić Preduzetnik TV i video produkcija i PR aktivnosti Dinovizija Subotica</t>
  </si>
  <si>
    <t>Travel Romania Channel SRL, Temišvar</t>
  </si>
  <si>
    <t>TRD Televizija Plus doo, Kumanovo</t>
  </si>
  <si>
    <t>Trgovinsko Radiodifuzno Društvo Radio Bum DOOEL, Kumanovo</t>
  </si>
  <si>
    <t>Trgovinsko radiodifuzno društvo TV studio Tera Mangovski Zoran Bitola (Tera Dooel Bitola), Bitola</t>
  </si>
  <si>
    <t>Trivera doo, Niš</t>
  </si>
  <si>
    <t>Turističko udruženje Lepote Zapadne Srbije, Užice</t>
  </si>
  <si>
    <t>Tvrđava 1780 doo, Novi Sad</t>
  </si>
  <si>
    <t>Udruženje "Amikus"</t>
  </si>
  <si>
    <t>Udruženje "Eko palež", Obrenovac</t>
  </si>
  <si>
    <t>Udruženje "Forum teatar", Istočno Sarajevo</t>
  </si>
  <si>
    <t>Udruženje "FROS", Niš</t>
  </si>
  <si>
    <t>Udruženje "Gergina", Negotin</t>
  </si>
  <si>
    <t>Udruženje "Glas zavičaja"</t>
  </si>
  <si>
    <t>Udruženje "Humani tim"</t>
  </si>
  <si>
    <t>Udruženje "Info-inicijativa"</t>
  </si>
  <si>
    <t>Udruženje "Institut za digitalno doba" Čačak</t>
  </si>
  <si>
    <t>Udruženje "Moja Bačka Palanka" Bačka Palanka</t>
  </si>
  <si>
    <t>Udruženje "N2 media", Čačak</t>
  </si>
  <si>
    <t>Udruženje "Novosadska golubica"</t>
  </si>
  <si>
    <t>Udruženje "Pančevački omladinski centar"</t>
  </si>
  <si>
    <t>Udruženje "Podium" Sombor</t>
  </si>
  <si>
    <t>Udruženje "Potiski Njuz"</t>
  </si>
  <si>
    <t>Udruženje "Produkcija Prvi kadar", Istočno Sarajevo</t>
  </si>
  <si>
    <t>Udruženje "RAZVOJ UE", Užice</t>
  </si>
  <si>
    <t>Udruženje "Reflektor", Čačak</t>
  </si>
  <si>
    <t>Udruženje "Romskih književnika"</t>
  </si>
  <si>
    <t>Udruženje "Sport u Podrinju"</t>
  </si>
  <si>
    <t>Udruženje "SREĆNA ZVEZDA", Zaječar</t>
  </si>
  <si>
    <t>Udruženje 013 INFO, Pančevo</t>
  </si>
  <si>
    <t>Udruženje Aska, Novi Sad</t>
  </si>
  <si>
    <t>Udruženje Bruski kofer, Brus</t>
  </si>
  <si>
    <t>Udruženje Bunjevačka matica, Subotica</t>
  </si>
  <si>
    <t>Udruženje Edit pro, Beograd</t>
  </si>
  <si>
    <t>Udruženje elektronskih medija "ComNet", Novi Sad</t>
  </si>
  <si>
    <t>Udruženje filmskih, televizijiskih, radio i veb stvaralaca "JUG FILM", Vlasotince</t>
  </si>
  <si>
    <t>Udruženje Forum žena Prijepolja, Prijepolje</t>
  </si>
  <si>
    <t>Udruženje G POINT, Novi Sad</t>
  </si>
  <si>
    <t>Udruženje građana "Arsa"</t>
  </si>
  <si>
    <t>Udruženje građana "Balkan turizam", Sremska Mitrovica</t>
  </si>
  <si>
    <t>Udruženje građana "Bunjevački i omladinski centar", Subotica</t>
  </si>
  <si>
    <t>Udruženje građana "Bunjevački kulturni centar - Novi Sad"</t>
  </si>
  <si>
    <t>Udruženje građana "Drugi Novi Centar" Pančevo</t>
  </si>
  <si>
    <t>Udruženje građana "Filter"</t>
  </si>
  <si>
    <t>Udruženje građana "Info Centar"</t>
  </si>
  <si>
    <t>Udruženje građana "Ja volim Sombor", Sombor</t>
  </si>
  <si>
    <t>Udruženje građana "MilleniuM"</t>
  </si>
  <si>
    <t>Udruženje građana "Naši"</t>
  </si>
  <si>
    <t>Udruženje građana "Oko info" Kovačica</t>
  </si>
  <si>
    <t>Udruženje građana "Paleta" Gornji Milanovac</t>
  </si>
  <si>
    <t>Udruženje građana "Phralipe Novi Sad"</t>
  </si>
  <si>
    <t>Udruženje građana "Reč i delo", Loznica - Portal</t>
  </si>
  <si>
    <t>Udruženje građana "Srpski krajevi"</t>
  </si>
  <si>
    <t>Udruženje građana "Svi smo bili deca", Beograd</t>
  </si>
  <si>
    <t>Udruženje građana "TAKT.INFO"</t>
  </si>
  <si>
    <t>Udruženje građana "Udruženje novinara Etika", Bujanovac</t>
  </si>
  <si>
    <t>Udruženje građana "Vidrenjak"</t>
  </si>
  <si>
    <t>Udruženje građana BIOS Bajina Bašta</t>
  </si>
  <si>
    <t>Udruženje građana Free media, Novi Pazar</t>
  </si>
  <si>
    <t>Udruženje građana Glas Opova, Opovo</t>
  </si>
  <si>
    <t>Udruženje građana Glas porodice, Beograd</t>
  </si>
  <si>
    <t>Udruženje građana Jahorinafest, Pale</t>
  </si>
  <si>
    <t>Udruženje građana Malin, Subotica</t>
  </si>
  <si>
    <t>Udruženje građana Manesta</t>
  </si>
  <si>
    <t>Udruženje građana Medija centar Kovačica, Kovačica</t>
  </si>
  <si>
    <t>Udruženje građana Niška priča</t>
  </si>
  <si>
    <t>Udruženje građana NVO "Užicemedia" Užice</t>
  </si>
  <si>
    <t>Udruženje građana Pčinjski 017 - Portal, Bujanovac</t>
  </si>
  <si>
    <t>Udruženje građana Portal Balkan 381</t>
  </si>
  <si>
    <t>Udruženje građana Roma produkcija ROMA VORLD, Niš</t>
  </si>
  <si>
    <t>Udruženje građana za edukaciju i medije Toplica Press centar</t>
  </si>
  <si>
    <t>Udruženje Info centar "Pečat pravde"</t>
  </si>
  <si>
    <t>Udruženje Kolektiv Užice</t>
  </si>
  <si>
    <t>Udruženje Leskovački krug, Leskovac</t>
  </si>
  <si>
    <t>Udruženje Lokalno organizovanje, Batočina</t>
  </si>
  <si>
    <t>Udruženje Marija</t>
  </si>
  <si>
    <t>Udruženje Mens sana - vita sana, Novi Sad</t>
  </si>
  <si>
    <t>Udruženje Miloš Milojević Crna Bara</t>
  </si>
  <si>
    <t>Udruženje Novi vidik, Vranje</t>
  </si>
  <si>
    <t>Udruženje Novi Zeldoš, Pančevo</t>
  </si>
  <si>
    <t>Udruženje novinara CRO-INFO</t>
  </si>
  <si>
    <t>Udruženje novinara Srbije, Beograd</t>
  </si>
  <si>
    <t>Udruženje novinara Vojvodine i novih medija</t>
  </si>
  <si>
    <t>Udruženje novinara za poljoprivredu "AGROPRESS", Beograd</t>
  </si>
  <si>
    <t>Udruženje NS Vojvodina NEVVS</t>
  </si>
  <si>
    <t>Udruženje paraplegičara i kvadriplegičara "Golija" Ivanjica</t>
  </si>
  <si>
    <t>Udruženje Patriotski blok Srbije, Batočina</t>
  </si>
  <si>
    <t>Udruženje penzionera grada Novog Sada</t>
  </si>
  <si>
    <t>Udruženje Pozitiva, Mostar</t>
  </si>
  <si>
    <t>Udruženje Pragmatikos</t>
  </si>
  <si>
    <t>Udruženje privrednika i poljoprivrednika Srbijanka</t>
  </si>
  <si>
    <t>Udruženje Puls medija</t>
  </si>
  <si>
    <t>Udruženje radio stanica "RAB Srbija", Beograd</t>
  </si>
  <si>
    <t>Udruženje Različitost nije prepreka</t>
  </si>
  <si>
    <t>Udruženje San Ibrik</t>
  </si>
  <si>
    <t>Udruženje Seoski turizam Srbije - Ljig</t>
  </si>
  <si>
    <t>Udruženje Slovo juga, Niš</t>
  </si>
  <si>
    <t>Udruženje Sport 026</t>
  </si>
  <si>
    <t>Udruženje sportskih novinara Beograda, Beograd</t>
  </si>
  <si>
    <t>Udruženje sportskih novinara Pančevo (USNP), Pančevo</t>
  </si>
  <si>
    <t>Udruženje Stazama predaka, Topola</t>
  </si>
  <si>
    <t>Udruženje Šumadijski centar za građanski aktivizam "Res Publika", Kragujevac</t>
  </si>
  <si>
    <t>Udruženje Vizit NP, Novi Pazar</t>
  </si>
  <si>
    <t>Udruženje za kulturu Dobrivoje i Dobrila Pantelić</t>
  </si>
  <si>
    <t>Udruženje za promovisanje kulturnog nasleđa srpske zajednice SRBTEL, Skoplje</t>
  </si>
  <si>
    <t>Udruženje za promovisanje slobode izražavanja - Podunavska inicijativa</t>
  </si>
  <si>
    <t>Uroš Bilić preduzetnik Veb portali Na dlanu Lajkovac</t>
  </si>
  <si>
    <t>Uroš Urošević pr Izdavanje novina Te2 Media Požarevac</t>
  </si>
  <si>
    <t>V-MEDIA Egyesulet, Budimpešta</t>
  </si>
  <si>
    <t>Veb portali "Kablarnet" Čačak</t>
  </si>
  <si>
    <t>Veb Tim "Bor 030"</t>
  </si>
  <si>
    <t>Vesna Radulović PR Izdavanje novina Zavičaj Narodne novine Negotin</t>
  </si>
  <si>
    <t>Vesti sa severa doo, Novi Sad</t>
  </si>
  <si>
    <t>Video Plus doo, Beograd</t>
  </si>
  <si>
    <t>Video produkcija Astra Pirot</t>
  </si>
  <si>
    <t>Videonet doo, Beograd, Vračar</t>
  </si>
  <si>
    <t>Vidik sa Cera doo, Loznica</t>
  </si>
  <si>
    <t>Violeta Milićević PR, Agencija za tv i audio produkciju UNO MEDIA, Niš</t>
  </si>
  <si>
    <t>Vision Craft doo, Niš</t>
  </si>
  <si>
    <t>Vladeta Stanojević PR televizijska produkcija i postprodukcija IN MEDIA DIZAJN Vitanovac</t>
  </si>
  <si>
    <t>Vladimir Urošević PR Proizvodnja radio i televizijskog programa MR media Šabac</t>
  </si>
  <si>
    <t>Vladislav Radulović PR Radnja za izdavaštvo, marketing i izvođačku umetnost Objektiv Ni Pres, Niš</t>
  </si>
  <si>
    <t>Votens</t>
  </si>
  <si>
    <t>Vranjska plus doo, Vranje</t>
  </si>
  <si>
    <t>VTV doo, Subotica</t>
  </si>
  <si>
    <t>Vuk Ilić Agencija za izradu i održavanje veb portala Lokalne novine, Obrenovac</t>
  </si>
  <si>
    <t>Vukašin Stevanović preduzetnik Agencija za medijsko stvaralaštvo JUGSPORT.NET Lebane</t>
  </si>
  <si>
    <t>Za media doo Zaječar</t>
  </si>
  <si>
    <t>Zajedničko veće opština Vukovar - ZVO, Vukovar</t>
  </si>
  <si>
    <t>ZDRAVIĆ PRESS doo preduzeće za promet i usluge, Aleksandrovac</t>
  </si>
  <si>
    <t>Željko Milojević PR Agencija za usluge informacione tehnologije Naša gajba Smederevo</t>
  </si>
  <si>
    <t>Željko Šemić PR Veb portali medijsko predstavljanje izdavanje novina obrada podataka hosting i slično ZR Klik Zrenjanin</t>
  </si>
  <si>
    <t>Žitište Online</t>
  </si>
  <si>
    <t>Zlatni vir doo, Bor</t>
  </si>
  <si>
    <t>Zona plus doo, Niš</t>
  </si>
  <si>
    <t>Zoran Đurovic PR Studio za proizvodnju i emitovanje TV programa ZOOM, Užice</t>
  </si>
  <si>
    <t>Zoran Nikolić PR internet izdavanje i istraživanje javnog mnjenja KV Novosti Kraljevo</t>
  </si>
  <si>
    <t>Zoran Nikolić PR, Agencija za proizvodnju radio i televizijskih programa Studio 101, Zaječar</t>
  </si>
  <si>
    <t>Među njima su Vrbas, Preševo, Gadžin Han i Surdulica koja još nije raspisala konkurs za 2025.</t>
  </si>
  <si>
    <t>Baza će biti ažurirana kada budu završeni konkursi u još četiri lokalne samouprave.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</si>
</sst>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rial"/>
    </font>
    <font>
      <b/>
      <sz val="11"/>
      <color rgb="FF000000"/>
      <name val="Arial"/>
    </font>
    <font>
      <i/>
      <sz val="11"/>
      <color rgb="FF000000"/>
      <name val="Arial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/>
    <xf numFmtId="4" fontId="1" fillId="3" borderId="2" xfId="0" applyNumberFormat="1" applyFont="1" applyFill="1" applyBorder="1" applyAlignment="1">
      <alignment horizontal="right"/>
    </xf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6" fillId="4" borderId="1" xfId="0" applyFont="1" applyFill="1" applyBorder="1" applyAlignment="1"/>
    <xf numFmtId="0" fontId="1" fillId="0" borderId="1" xfId="0" applyFont="1" applyBorder="1" applyAlignment="1"/>
    <xf numFmtId="4" fontId="1" fillId="3" borderId="2" xfId="0" applyNumberFormat="1" applyFont="1" applyFill="1" applyBorder="1" applyAlignment="1"/>
    <xf numFmtId="0" fontId="1" fillId="0" borderId="0" xfId="0" applyFont="1" applyAlignment="1"/>
    <xf numFmtId="0" fontId="1" fillId="4" borderId="0" xfId="0" applyFont="1" applyFill="1" applyAlignment="1"/>
    <xf numFmtId="4" fontId="1" fillId="3" borderId="1" xfId="0" applyNumberFormat="1" applyFont="1" applyFill="1" applyBorder="1" applyAlignment="1">
      <alignment horizontal="right"/>
    </xf>
    <xf numFmtId="0" fontId="1" fillId="0" borderId="7" xfId="0" applyFont="1" applyBorder="1" applyAlignment="1"/>
    <xf numFmtId="4" fontId="1" fillId="3" borderId="4" xfId="0" applyNumberFormat="1" applyFont="1" applyFill="1" applyBorder="1" applyAlignment="1">
      <alignment horizontal="right"/>
    </xf>
    <xf numFmtId="0" fontId="1" fillId="0" borderId="3" xfId="0" applyFont="1" applyBorder="1" applyAlignment="1"/>
    <xf numFmtId="4" fontId="3" fillId="3" borderId="0" xfId="0" applyNumberFormat="1" applyFont="1" applyFill="1" applyAlignment="1"/>
    <xf numFmtId="0" fontId="4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802"/>
  <sheetViews>
    <sheetView tabSelected="1" workbookViewId="0">
      <pane ySplit="1" topLeftCell="A77" activePane="bottomLeft" state="frozen"/>
      <selection pane="bottomLeft" activeCell="H14" sqref="H14"/>
    </sheetView>
  </sheetViews>
  <sheetFormatPr defaultColWidth="14.44140625" defaultRowHeight="15" customHeight="1" x14ac:dyDescent="0.3"/>
  <cols>
    <col min="1" max="1" width="69.6640625" customWidth="1"/>
    <col min="3" max="3" width="37.109375" customWidth="1"/>
  </cols>
  <sheetData>
    <row r="1" spans="1:26" x14ac:dyDescent="0.3">
      <c r="A1" s="1" t="s">
        <v>138</v>
      </c>
      <c r="B1" s="2" t="s">
        <v>139</v>
      </c>
      <c r="C1" s="3" t="s">
        <v>140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">
      <c r="A2" s="5" t="s">
        <v>141</v>
      </c>
      <c r="B2" s="6">
        <v>500000</v>
      </c>
      <c r="C2" s="7" t="s">
        <v>142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">
      <c r="A3" s="5" t="s">
        <v>143</v>
      </c>
      <c r="B3" s="6">
        <v>800000</v>
      </c>
      <c r="C3" s="5" t="s">
        <v>144</v>
      </c>
      <c r="D3" s="4"/>
      <c r="E3" s="20" t="s">
        <v>145</v>
      </c>
      <c r="F3" s="21"/>
      <c r="G3" s="21"/>
      <c r="H3" s="21"/>
      <c r="I3" s="21"/>
      <c r="J3" s="21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">
      <c r="A4" s="5" t="s">
        <v>143</v>
      </c>
      <c r="B4" s="6">
        <v>250000</v>
      </c>
      <c r="C4" s="5" t="s">
        <v>101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">
      <c r="A5" s="5" t="s">
        <v>143</v>
      </c>
      <c r="B5" s="6">
        <v>1000000</v>
      </c>
      <c r="C5" s="5" t="s">
        <v>79</v>
      </c>
      <c r="D5" s="4"/>
      <c r="E5" s="22" t="s">
        <v>146</v>
      </c>
      <c r="F5" s="21"/>
      <c r="G5" s="21"/>
      <c r="H5" s="21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">
      <c r="A6" s="5" t="s">
        <v>147</v>
      </c>
      <c r="B6" s="6">
        <v>3000000</v>
      </c>
      <c r="C6" s="5" t="s">
        <v>87</v>
      </c>
      <c r="D6" s="4"/>
      <c r="E6" s="22" t="s">
        <v>868</v>
      </c>
      <c r="F6" s="21"/>
      <c r="G6" s="21"/>
      <c r="H6" s="21"/>
      <c r="I6" s="21"/>
      <c r="J6" s="2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">
      <c r="A7" s="5" t="s">
        <v>148</v>
      </c>
      <c r="B7" s="6">
        <v>600000</v>
      </c>
      <c r="C7" s="5" t="s">
        <v>59</v>
      </c>
      <c r="D7" s="4"/>
      <c r="E7" s="22" t="s">
        <v>867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">
      <c r="A8" s="5" t="s">
        <v>149</v>
      </c>
      <c r="B8" s="6">
        <v>180000</v>
      </c>
      <c r="C8" s="5" t="s">
        <v>85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">
      <c r="A9" s="5" t="s">
        <v>150</v>
      </c>
      <c r="B9" s="6">
        <v>700000</v>
      </c>
      <c r="C9" s="5" t="s">
        <v>27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">
      <c r="A10" s="5" t="s">
        <v>151</v>
      </c>
      <c r="B10" s="6">
        <v>600000</v>
      </c>
      <c r="C10" s="5" t="s">
        <v>152</v>
      </c>
      <c r="D10" s="4"/>
      <c r="E10" s="23" t="s">
        <v>153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4"/>
      <c r="Z10" s="4"/>
    </row>
    <row r="11" spans="1:26" x14ac:dyDescent="0.3">
      <c r="A11" s="5" t="s">
        <v>154</v>
      </c>
      <c r="B11" s="6">
        <v>400000</v>
      </c>
      <c r="C11" s="5" t="s">
        <v>155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">
      <c r="A12" s="5" t="s">
        <v>154</v>
      </c>
      <c r="B12" s="6">
        <v>800000</v>
      </c>
      <c r="C12" s="5" t="s">
        <v>27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">
      <c r="A13" s="5" t="s">
        <v>156</v>
      </c>
      <c r="B13" s="6">
        <v>300000</v>
      </c>
      <c r="C13" s="5" t="s">
        <v>27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5" t="s">
        <v>157</v>
      </c>
      <c r="B14" s="6">
        <v>700000</v>
      </c>
      <c r="C14" s="5" t="s">
        <v>59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5" t="s">
        <v>158</v>
      </c>
      <c r="B15" s="6">
        <v>900000</v>
      </c>
      <c r="C15" s="5" t="s">
        <v>159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5" t="s">
        <v>158</v>
      </c>
      <c r="B16" s="6">
        <v>700000</v>
      </c>
      <c r="C16" s="5" t="s">
        <v>159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5" t="s">
        <v>160</v>
      </c>
      <c r="B17" s="6">
        <v>650000</v>
      </c>
      <c r="C17" s="5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5" t="s">
        <v>160</v>
      </c>
      <c r="B18" s="6">
        <v>800000</v>
      </c>
      <c r="C18" s="5" t="s">
        <v>161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5" t="s">
        <v>160</v>
      </c>
      <c r="B19" s="6">
        <v>940000</v>
      </c>
      <c r="C19" s="5" t="s">
        <v>162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5" t="s">
        <v>160</v>
      </c>
      <c r="B20" s="6">
        <v>950000</v>
      </c>
      <c r="C20" s="5" t="s">
        <v>79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8" t="s">
        <v>163</v>
      </c>
      <c r="B21" s="6">
        <v>196000</v>
      </c>
      <c r="C21" s="5" t="s">
        <v>142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8" t="s">
        <v>163</v>
      </c>
      <c r="B22" s="6">
        <v>255000</v>
      </c>
      <c r="C22" s="5" t="s">
        <v>164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8" t="s">
        <v>163</v>
      </c>
      <c r="B23" s="6">
        <v>30000</v>
      </c>
      <c r="C23" s="5" t="s">
        <v>75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8" t="s">
        <v>163</v>
      </c>
      <c r="B24" s="6">
        <v>60000</v>
      </c>
      <c r="C24" s="5" t="s">
        <v>135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8" t="s">
        <v>163</v>
      </c>
      <c r="B25" s="6">
        <v>498000</v>
      </c>
      <c r="C25" s="5" t="s">
        <v>131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5" t="s">
        <v>165</v>
      </c>
      <c r="B26" s="6">
        <v>2250000</v>
      </c>
      <c r="C26" s="5" t="s">
        <v>104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5" t="s">
        <v>165</v>
      </c>
      <c r="B27" s="6">
        <v>240000</v>
      </c>
      <c r="C27" s="5" t="s">
        <v>166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5" t="s">
        <v>165</v>
      </c>
      <c r="B28" s="6">
        <v>250000</v>
      </c>
      <c r="C28" s="5" t="s">
        <v>166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5" t="s">
        <v>165</v>
      </c>
      <c r="B29" s="6">
        <v>600000</v>
      </c>
      <c r="C29" s="5" t="s">
        <v>104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9" t="s">
        <v>167</v>
      </c>
      <c r="B30" s="6">
        <v>600000</v>
      </c>
      <c r="C30" s="9" t="s">
        <v>168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5" t="s">
        <v>169</v>
      </c>
      <c r="B31" s="6">
        <v>450000</v>
      </c>
      <c r="C31" s="5" t="s">
        <v>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5" t="s">
        <v>169</v>
      </c>
      <c r="B32" s="6">
        <v>800000</v>
      </c>
      <c r="C32" s="5" t="s">
        <v>87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5" t="s">
        <v>170</v>
      </c>
      <c r="B33" s="6">
        <v>350000</v>
      </c>
      <c r="C33" s="5" t="s">
        <v>87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5" t="s">
        <v>171</v>
      </c>
      <c r="B34" s="6">
        <v>300000</v>
      </c>
      <c r="C34" s="5" t="s">
        <v>79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5" t="s">
        <v>172</v>
      </c>
      <c r="B35" s="6">
        <v>180000</v>
      </c>
      <c r="C35" s="5" t="s">
        <v>106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5" t="s">
        <v>173</v>
      </c>
      <c r="B36" s="6">
        <v>50000</v>
      </c>
      <c r="C36" s="5" t="s">
        <v>109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5" t="s">
        <v>174</v>
      </c>
      <c r="B37" s="6">
        <v>100000</v>
      </c>
      <c r="C37" s="5" t="s">
        <v>12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5" t="s">
        <v>174</v>
      </c>
      <c r="B38" s="6">
        <v>150000</v>
      </c>
      <c r="C38" s="5" t="s">
        <v>27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5" t="s">
        <v>174</v>
      </c>
      <c r="B39" s="6">
        <v>100000</v>
      </c>
      <c r="C39" s="5" t="s">
        <v>28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5" t="s">
        <v>174</v>
      </c>
      <c r="B40" s="6">
        <v>900000</v>
      </c>
      <c r="C40" s="5" t="s">
        <v>175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5" t="s">
        <v>174</v>
      </c>
      <c r="B41" s="6">
        <v>400000</v>
      </c>
      <c r="C41" s="5" t="s">
        <v>76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5" t="s">
        <v>174</v>
      </c>
      <c r="B42" s="6">
        <v>250000</v>
      </c>
      <c r="C42" s="5" t="s">
        <v>79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5" t="s">
        <v>174</v>
      </c>
      <c r="B43" s="6">
        <v>100000</v>
      </c>
      <c r="C43" s="5" t="s">
        <v>90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5" t="s">
        <v>174</v>
      </c>
      <c r="B44" s="6">
        <v>800000</v>
      </c>
      <c r="C44" s="5" t="s">
        <v>91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5" t="s">
        <v>174</v>
      </c>
      <c r="B45" s="6">
        <v>1140000</v>
      </c>
      <c r="C45" s="5" t="s">
        <v>92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5" t="s">
        <v>174</v>
      </c>
      <c r="B46" s="6">
        <v>300000</v>
      </c>
      <c r="C46" s="5" t="s">
        <v>119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5" t="s">
        <v>176</v>
      </c>
      <c r="B47" s="6">
        <v>5000000</v>
      </c>
      <c r="C47" s="5" t="s">
        <v>17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5" t="s">
        <v>177</v>
      </c>
      <c r="B48" s="6">
        <v>350000</v>
      </c>
      <c r="C48" s="5" t="s">
        <v>79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5" t="s">
        <v>177</v>
      </c>
      <c r="B49" s="6">
        <v>200000</v>
      </c>
      <c r="C49" s="5" t="s">
        <v>137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5" t="s">
        <v>178</v>
      </c>
      <c r="B50" s="6">
        <v>750000</v>
      </c>
      <c r="C50" s="5" t="s">
        <v>159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5" t="s">
        <v>179</v>
      </c>
      <c r="B51" s="6">
        <v>3500000</v>
      </c>
      <c r="C51" s="5" t="s">
        <v>87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5" t="s">
        <v>180</v>
      </c>
      <c r="B52" s="6">
        <v>1000000</v>
      </c>
      <c r="C52" s="5" t="s">
        <v>142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5" t="s">
        <v>180</v>
      </c>
      <c r="B53" s="6">
        <v>1400000</v>
      </c>
      <c r="C53" s="5" t="s">
        <v>161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8" t="s">
        <v>181</v>
      </c>
      <c r="B54" s="6">
        <v>100000</v>
      </c>
      <c r="C54" s="5" t="s">
        <v>182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5" t="s">
        <v>183</v>
      </c>
      <c r="B55" s="6">
        <v>4500000</v>
      </c>
      <c r="C55" s="5" t="s">
        <v>111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5" t="s">
        <v>184</v>
      </c>
      <c r="B56" s="6">
        <v>700000</v>
      </c>
      <c r="C56" s="5" t="s">
        <v>159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">
      <c r="A57" s="5" t="s">
        <v>185</v>
      </c>
      <c r="B57" s="6">
        <v>600000</v>
      </c>
      <c r="C57" s="5" t="s">
        <v>159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">
      <c r="A58" s="5" t="s">
        <v>186</v>
      </c>
      <c r="B58" s="6">
        <v>200000</v>
      </c>
      <c r="C58" s="5" t="s">
        <v>142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">
      <c r="A59" s="5" t="s">
        <v>186</v>
      </c>
      <c r="B59" s="6">
        <v>500000</v>
      </c>
      <c r="C59" s="5" t="s">
        <v>187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">
      <c r="A60" s="5" t="s">
        <v>188</v>
      </c>
      <c r="B60" s="6">
        <v>85000</v>
      </c>
      <c r="C60" s="5" t="s">
        <v>49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">
      <c r="A61" s="5" t="s">
        <v>188</v>
      </c>
      <c r="B61" s="6">
        <v>600000</v>
      </c>
      <c r="C61" s="5" t="s">
        <v>175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">
      <c r="A62" s="5" t="s">
        <v>189</v>
      </c>
      <c r="B62" s="6">
        <v>800000</v>
      </c>
      <c r="C62" s="5" t="s">
        <v>175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">
      <c r="A63" s="5" t="s">
        <v>189</v>
      </c>
      <c r="B63" s="6">
        <v>650000</v>
      </c>
      <c r="C63" s="5" t="s">
        <v>73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">
      <c r="A64" s="5" t="s">
        <v>190</v>
      </c>
      <c r="B64" s="6">
        <v>150000</v>
      </c>
      <c r="C64" s="5" t="s">
        <v>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">
      <c r="A65" s="5" t="s">
        <v>190</v>
      </c>
      <c r="B65" s="6">
        <v>2200000</v>
      </c>
      <c r="C65" s="5" t="s">
        <v>38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">
      <c r="A66" s="5" t="s">
        <v>190</v>
      </c>
      <c r="B66" s="6">
        <v>150000</v>
      </c>
      <c r="C66" s="5" t="s">
        <v>61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">
      <c r="A67" s="5" t="s">
        <v>191</v>
      </c>
      <c r="B67" s="6">
        <v>350000</v>
      </c>
      <c r="C67" s="5" t="s">
        <v>14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">
      <c r="A68" s="5" t="s">
        <v>192</v>
      </c>
      <c r="B68" s="6">
        <v>90000</v>
      </c>
      <c r="C68" s="5" t="s">
        <v>22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">
      <c r="A69" s="5" t="s">
        <v>192</v>
      </c>
      <c r="B69" s="6">
        <v>300000</v>
      </c>
      <c r="C69" s="5" t="s">
        <v>193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">
      <c r="A70" s="5" t="s">
        <v>192</v>
      </c>
      <c r="B70" s="6">
        <v>250000</v>
      </c>
      <c r="C70" s="5" t="s">
        <v>103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A71" s="5" t="s">
        <v>192</v>
      </c>
      <c r="B71" s="6">
        <v>345400</v>
      </c>
      <c r="C71" s="5" t="s">
        <v>125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A72" s="5" t="s">
        <v>194</v>
      </c>
      <c r="B72" s="6">
        <v>2000000</v>
      </c>
      <c r="C72" s="5" t="s">
        <v>17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A73" s="5" t="s">
        <v>194</v>
      </c>
      <c r="B73" s="6">
        <v>600000</v>
      </c>
      <c r="C73" s="5" t="s">
        <v>152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">
      <c r="A74" s="5" t="s">
        <v>195</v>
      </c>
      <c r="B74" s="6">
        <v>100000</v>
      </c>
      <c r="C74" s="5" t="s">
        <v>67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">
      <c r="A75" s="5" t="s">
        <v>195</v>
      </c>
      <c r="B75" s="6">
        <v>800000</v>
      </c>
      <c r="C75" s="5" t="s">
        <v>89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">
      <c r="A76" s="5" t="s">
        <v>196</v>
      </c>
      <c r="B76" s="6">
        <v>2500000</v>
      </c>
      <c r="C76" s="5" t="s">
        <v>197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">
      <c r="A77" s="5" t="s">
        <v>198</v>
      </c>
      <c r="B77" s="6">
        <v>40000</v>
      </c>
      <c r="C77" s="5" t="s">
        <v>75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">
      <c r="A78" s="5" t="s">
        <v>198</v>
      </c>
      <c r="B78" s="6">
        <v>50000</v>
      </c>
      <c r="C78" s="5" t="s">
        <v>99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">
      <c r="A79" s="5" t="s">
        <v>198</v>
      </c>
      <c r="B79" s="6">
        <v>500000</v>
      </c>
      <c r="C79" s="5" t="s">
        <v>131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">
      <c r="A80" s="5" t="s">
        <v>199</v>
      </c>
      <c r="B80" s="6">
        <v>150000</v>
      </c>
      <c r="C80" s="5" t="s">
        <v>120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">
      <c r="A81" s="5" t="s">
        <v>200</v>
      </c>
      <c r="B81" s="6">
        <v>1300000</v>
      </c>
      <c r="C81" s="5" t="s">
        <v>201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">
      <c r="A82" s="5" t="s">
        <v>202</v>
      </c>
      <c r="B82" s="6">
        <v>1470000</v>
      </c>
      <c r="C82" s="5" t="s">
        <v>203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">
      <c r="A83" s="5" t="s">
        <v>202</v>
      </c>
      <c r="B83" s="6">
        <v>2000000</v>
      </c>
      <c r="C83" s="5" t="s">
        <v>73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">
      <c r="A84" s="5" t="s">
        <v>204</v>
      </c>
      <c r="B84" s="6">
        <v>1450000</v>
      </c>
      <c r="C84" s="5" t="s">
        <v>201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">
      <c r="A85" s="9" t="s">
        <v>205</v>
      </c>
      <c r="B85" s="6">
        <v>650000</v>
      </c>
      <c r="C85" s="9" t="s">
        <v>203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">
      <c r="A86" s="5" t="s">
        <v>206</v>
      </c>
      <c r="B86" s="6">
        <v>200000</v>
      </c>
      <c r="C86" s="5" t="s">
        <v>79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">
      <c r="A87" s="5" t="s">
        <v>207</v>
      </c>
      <c r="B87" s="6">
        <v>500000</v>
      </c>
      <c r="C87" s="5" t="s">
        <v>79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">
      <c r="A88" s="5" t="s">
        <v>208</v>
      </c>
      <c r="B88" s="6">
        <v>800000</v>
      </c>
      <c r="C88" s="5" t="s">
        <v>175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">
      <c r="A89" s="9" t="s">
        <v>209</v>
      </c>
      <c r="B89" s="6">
        <v>900000</v>
      </c>
      <c r="C89" s="9" t="s">
        <v>168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">
      <c r="A90" s="5" t="s">
        <v>210</v>
      </c>
      <c r="B90" s="6">
        <v>200000</v>
      </c>
      <c r="C90" s="5" t="s">
        <v>54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">
      <c r="A91" s="5" t="s">
        <v>210</v>
      </c>
      <c r="B91" s="6">
        <v>100000</v>
      </c>
      <c r="C91" s="5" t="s">
        <v>86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">
      <c r="A92" s="5" t="s">
        <v>210</v>
      </c>
      <c r="B92" s="6">
        <v>230000</v>
      </c>
      <c r="C92" s="5" t="s">
        <v>123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">
      <c r="A93" s="5" t="s">
        <v>211</v>
      </c>
      <c r="B93" s="6">
        <v>165000</v>
      </c>
      <c r="C93" s="5" t="s">
        <v>74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">
      <c r="A94" s="5" t="s">
        <v>211</v>
      </c>
      <c r="B94" s="6">
        <v>200000</v>
      </c>
      <c r="C94" s="5" t="s">
        <v>73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">
      <c r="A95" s="5" t="s">
        <v>212</v>
      </c>
      <c r="B95" s="6">
        <v>1200000</v>
      </c>
      <c r="C95" s="5" t="s">
        <v>168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">
      <c r="A96" s="5" t="s">
        <v>212</v>
      </c>
      <c r="B96" s="6">
        <v>400000</v>
      </c>
      <c r="C96" s="5" t="s">
        <v>17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">
      <c r="A97" s="5" t="s">
        <v>213</v>
      </c>
      <c r="B97" s="6">
        <v>200000</v>
      </c>
      <c r="C97" s="5" t="s">
        <v>58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">
      <c r="A98" s="5" t="s">
        <v>213</v>
      </c>
      <c r="B98" s="6">
        <v>700000</v>
      </c>
      <c r="C98" s="5" t="s">
        <v>59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">
      <c r="A99" s="5" t="s">
        <v>213</v>
      </c>
      <c r="B99" s="6">
        <v>550000</v>
      </c>
      <c r="C99" s="5" t="s">
        <v>152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">
      <c r="A100" s="5" t="s">
        <v>214</v>
      </c>
      <c r="B100" s="6">
        <v>1400000</v>
      </c>
      <c r="C100" s="5" t="s">
        <v>59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">
      <c r="A101" s="5" t="s">
        <v>214</v>
      </c>
      <c r="B101" s="6">
        <v>200000</v>
      </c>
      <c r="C101" s="5" t="s">
        <v>68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">
      <c r="A102" s="5" t="s">
        <v>214</v>
      </c>
      <c r="B102" s="6">
        <v>300000</v>
      </c>
      <c r="C102" s="5" t="s">
        <v>124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">
      <c r="A103" s="5" t="s">
        <v>214</v>
      </c>
      <c r="B103" s="6">
        <v>420000</v>
      </c>
      <c r="C103" s="5" t="s">
        <v>126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">
      <c r="A104" s="5" t="s">
        <v>215</v>
      </c>
      <c r="B104" s="6">
        <v>950000</v>
      </c>
      <c r="C104" s="5" t="s">
        <v>142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">
      <c r="A105" s="5" t="s">
        <v>215</v>
      </c>
      <c r="B105" s="6">
        <v>900000</v>
      </c>
      <c r="C105" s="5" t="s">
        <v>164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">
      <c r="A106" s="5" t="s">
        <v>215</v>
      </c>
      <c r="B106" s="6">
        <v>600000</v>
      </c>
      <c r="C106" s="5" t="s">
        <v>152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">
      <c r="A107" s="5" t="s">
        <v>215</v>
      </c>
      <c r="B107" s="6">
        <v>900000</v>
      </c>
      <c r="C107" s="5" t="s">
        <v>144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">
      <c r="A108" s="5" t="s">
        <v>216</v>
      </c>
      <c r="B108" s="6">
        <v>250000</v>
      </c>
      <c r="C108" s="5" t="s">
        <v>28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">
      <c r="A109" s="5" t="s">
        <v>217</v>
      </c>
      <c r="B109" s="6">
        <v>600000</v>
      </c>
      <c r="C109" s="5" t="s">
        <v>152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">
      <c r="A110" s="5" t="s">
        <v>217</v>
      </c>
      <c r="B110" s="6">
        <v>500000</v>
      </c>
      <c r="C110" s="5" t="s">
        <v>218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">
      <c r="A111" s="5" t="s">
        <v>217</v>
      </c>
      <c r="B111" s="6">
        <v>100000</v>
      </c>
      <c r="C111" s="5" t="s">
        <v>108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">
      <c r="A112" s="5" t="s">
        <v>219</v>
      </c>
      <c r="B112" s="6">
        <v>700000</v>
      </c>
      <c r="C112" s="5" t="s">
        <v>142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">
      <c r="A113" s="5" t="s">
        <v>219</v>
      </c>
      <c r="B113" s="6">
        <v>1700000</v>
      </c>
      <c r="C113" s="5" t="s">
        <v>197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">
      <c r="A114" s="5" t="s">
        <v>220</v>
      </c>
      <c r="B114" s="6">
        <v>580000</v>
      </c>
      <c r="C114" s="5" t="s">
        <v>50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">
      <c r="A115" s="5" t="s">
        <v>220</v>
      </c>
      <c r="B115" s="6">
        <v>500000</v>
      </c>
      <c r="C115" s="5" t="s">
        <v>59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">
      <c r="A116" s="5" t="s">
        <v>220</v>
      </c>
      <c r="B116" s="6">
        <v>600000</v>
      </c>
      <c r="C116" s="5" t="s">
        <v>152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">
      <c r="A117" s="5" t="s">
        <v>220</v>
      </c>
      <c r="B117" s="6">
        <v>800000</v>
      </c>
      <c r="C117" s="5" t="s">
        <v>144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">
      <c r="A118" s="5" t="s">
        <v>220</v>
      </c>
      <c r="B118" s="6">
        <v>170000</v>
      </c>
      <c r="C118" s="5" t="s">
        <v>108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">
      <c r="A119" s="5" t="s">
        <v>220</v>
      </c>
      <c r="B119" s="6">
        <v>200000</v>
      </c>
      <c r="C119" s="5" t="s">
        <v>124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">
      <c r="A120" s="5" t="s">
        <v>220</v>
      </c>
      <c r="B120" s="6">
        <v>250000</v>
      </c>
      <c r="C120" s="5" t="s">
        <v>127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">
      <c r="A121" s="5" t="s">
        <v>221</v>
      </c>
      <c r="B121" s="6">
        <v>850000</v>
      </c>
      <c r="C121" s="5" t="s">
        <v>27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">
      <c r="A122" s="5" t="s">
        <v>222</v>
      </c>
      <c r="B122" s="6">
        <v>1400000</v>
      </c>
      <c r="C122" s="5" t="s">
        <v>142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">
      <c r="A123" s="5" t="s">
        <v>222</v>
      </c>
      <c r="B123" s="6">
        <v>1000000</v>
      </c>
      <c r="C123" s="5" t="s">
        <v>142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">
      <c r="A124" s="5" t="s">
        <v>222</v>
      </c>
      <c r="B124" s="6">
        <v>1000000</v>
      </c>
      <c r="C124" s="5" t="s">
        <v>164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">
      <c r="A125" s="5" t="s">
        <v>222</v>
      </c>
      <c r="B125" s="6">
        <v>1200000</v>
      </c>
      <c r="C125" s="5" t="s">
        <v>152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">
      <c r="A126" s="5" t="s">
        <v>222</v>
      </c>
      <c r="B126" s="6">
        <v>800000</v>
      </c>
      <c r="C126" s="5" t="s">
        <v>152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">
      <c r="A127" s="5" t="s">
        <v>222</v>
      </c>
      <c r="B127" s="6">
        <v>900000</v>
      </c>
      <c r="C127" s="5" t="s">
        <v>144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">
      <c r="A128" s="5" t="s">
        <v>222</v>
      </c>
      <c r="B128" s="6">
        <v>100000</v>
      </c>
      <c r="C128" s="5" t="s">
        <v>83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">
      <c r="A129" s="5" t="s">
        <v>223</v>
      </c>
      <c r="B129" s="6">
        <v>500000</v>
      </c>
      <c r="C129" s="5" t="s">
        <v>124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">
      <c r="A130" s="5" t="s">
        <v>224</v>
      </c>
      <c r="B130" s="6">
        <v>50000</v>
      </c>
      <c r="C130" s="5" t="s">
        <v>124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">
      <c r="A131" s="5" t="s">
        <v>224</v>
      </c>
      <c r="B131" s="6">
        <v>100000</v>
      </c>
      <c r="C131" s="5" t="s">
        <v>127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">
      <c r="A132" s="5" t="s">
        <v>225</v>
      </c>
      <c r="B132" s="6">
        <v>1090000</v>
      </c>
      <c r="C132" s="5" t="s">
        <v>197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">
      <c r="A133" s="5" t="s">
        <v>226</v>
      </c>
      <c r="B133" s="6">
        <v>1126500</v>
      </c>
      <c r="C133" s="5" t="s">
        <v>164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">
      <c r="A134" s="5" t="s">
        <v>226</v>
      </c>
      <c r="B134" s="6">
        <v>1100000</v>
      </c>
      <c r="C134" s="5" t="s">
        <v>144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">
      <c r="A135" s="5" t="s">
        <v>226</v>
      </c>
      <c r="B135" s="6">
        <v>300000</v>
      </c>
      <c r="C135" s="5" t="s">
        <v>227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">
      <c r="A136" s="5" t="s">
        <v>226</v>
      </c>
      <c r="B136" s="6">
        <v>1213000</v>
      </c>
      <c r="C136" s="5" t="s">
        <v>162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">
      <c r="A137" s="5" t="s">
        <v>228</v>
      </c>
      <c r="B137" s="6">
        <v>100000</v>
      </c>
      <c r="C137" s="5" t="s">
        <v>24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">
      <c r="A138" s="5" t="s">
        <v>228</v>
      </c>
      <c r="B138" s="6">
        <v>300000</v>
      </c>
      <c r="C138" s="5" t="s">
        <v>59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">
      <c r="A139" s="5" t="s">
        <v>228</v>
      </c>
      <c r="B139" s="6">
        <v>675000</v>
      </c>
      <c r="C139" s="5" t="s">
        <v>175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">
      <c r="A140" s="5" t="s">
        <v>228</v>
      </c>
      <c r="B140" s="6">
        <v>400000</v>
      </c>
      <c r="C140" s="5" t="s">
        <v>87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">
      <c r="A141" s="5" t="s">
        <v>228</v>
      </c>
      <c r="B141" s="6">
        <v>100000</v>
      </c>
      <c r="C141" s="5" t="s">
        <v>108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">
      <c r="A142" s="5" t="s">
        <v>229</v>
      </c>
      <c r="B142" s="6">
        <v>100000</v>
      </c>
      <c r="C142" s="5" t="s">
        <v>116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">
      <c r="A143" s="5" t="s">
        <v>230</v>
      </c>
      <c r="B143" s="6">
        <v>1500000</v>
      </c>
      <c r="C143" s="5" t="s">
        <v>73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">
      <c r="A144" s="5" t="s">
        <v>231</v>
      </c>
      <c r="B144" s="6">
        <v>800000</v>
      </c>
      <c r="C144" s="5" t="s">
        <v>144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">
      <c r="A145" s="5" t="s">
        <v>232</v>
      </c>
      <c r="B145" s="6">
        <v>500000</v>
      </c>
      <c r="C145" s="5" t="s">
        <v>152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">
      <c r="A146" s="5" t="s">
        <v>232</v>
      </c>
      <c r="B146" s="6">
        <v>500000</v>
      </c>
      <c r="C146" s="5" t="s">
        <v>218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">
      <c r="A147" s="5" t="s">
        <v>232</v>
      </c>
      <c r="B147" s="6">
        <v>800000</v>
      </c>
      <c r="C147" s="5" t="s">
        <v>144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">
      <c r="A148" s="5" t="s">
        <v>232</v>
      </c>
      <c r="B148" s="6">
        <v>800000</v>
      </c>
      <c r="C148" s="5" t="s">
        <v>162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">
      <c r="A149" s="5" t="s">
        <v>233</v>
      </c>
      <c r="B149" s="6">
        <v>1000000</v>
      </c>
      <c r="C149" s="5" t="s">
        <v>142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">
      <c r="A150" s="5" t="s">
        <v>233</v>
      </c>
      <c r="B150" s="6">
        <v>350000</v>
      </c>
      <c r="C150" s="5" t="s">
        <v>113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">
      <c r="A151" s="5" t="s">
        <v>234</v>
      </c>
      <c r="B151" s="6">
        <v>200000</v>
      </c>
      <c r="C151" s="5" t="s">
        <v>21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">
      <c r="A152" s="5" t="s">
        <v>234</v>
      </c>
      <c r="B152" s="6">
        <v>1000000</v>
      </c>
      <c r="C152" s="5" t="s">
        <v>59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">
      <c r="A153" s="5" t="s">
        <v>234</v>
      </c>
      <c r="B153" s="6">
        <v>150000</v>
      </c>
      <c r="C153" s="5" t="s">
        <v>68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">
      <c r="A154" s="5" t="s">
        <v>235</v>
      </c>
      <c r="B154" s="6">
        <v>100000</v>
      </c>
      <c r="C154" s="5" t="s">
        <v>28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">
      <c r="A155" s="5" t="s">
        <v>236</v>
      </c>
      <c r="B155" s="6">
        <v>200000</v>
      </c>
      <c r="C155" s="5" t="s">
        <v>79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">
      <c r="A156" s="5" t="s">
        <v>237</v>
      </c>
      <c r="B156" s="6">
        <v>500000</v>
      </c>
      <c r="C156" s="5" t="s">
        <v>2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">
      <c r="A157" s="5" t="s">
        <v>237</v>
      </c>
      <c r="B157" s="6">
        <v>240000</v>
      </c>
      <c r="C157" s="5" t="s">
        <v>166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">
      <c r="A158" s="5" t="s">
        <v>237</v>
      </c>
      <c r="B158" s="6">
        <v>400000</v>
      </c>
      <c r="C158" s="5" t="s">
        <v>2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">
      <c r="A159" s="5" t="s">
        <v>237</v>
      </c>
      <c r="B159" s="6">
        <v>600000</v>
      </c>
      <c r="C159" s="5" t="s">
        <v>161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">
      <c r="A160" s="5" t="s">
        <v>238</v>
      </c>
      <c r="B160" s="6">
        <v>720000</v>
      </c>
      <c r="C160" s="5" t="s">
        <v>142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">
      <c r="A161" s="5" t="s">
        <v>238</v>
      </c>
      <c r="B161" s="6">
        <v>800000</v>
      </c>
      <c r="C161" s="5" t="s">
        <v>161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">
      <c r="A162" s="5" t="s">
        <v>238</v>
      </c>
      <c r="B162" s="6">
        <v>250000</v>
      </c>
      <c r="C162" s="5" t="s">
        <v>132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">
      <c r="A163" s="5" t="s">
        <v>239</v>
      </c>
      <c r="B163" s="6">
        <v>1500000</v>
      </c>
      <c r="C163" s="5" t="s">
        <v>197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">
      <c r="A164" s="5" t="s">
        <v>240</v>
      </c>
      <c r="B164" s="6">
        <v>150000</v>
      </c>
      <c r="C164" s="5" t="s">
        <v>16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">
      <c r="A165" s="5" t="s">
        <v>240</v>
      </c>
      <c r="B165" s="6">
        <v>100000</v>
      </c>
      <c r="C165" s="5" t="s">
        <v>16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">
      <c r="A166" s="5" t="s">
        <v>240</v>
      </c>
      <c r="B166" s="6">
        <v>300000</v>
      </c>
      <c r="C166" s="5" t="s">
        <v>28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">
      <c r="A167" s="5" t="s">
        <v>240</v>
      </c>
      <c r="B167" s="6">
        <v>165000</v>
      </c>
      <c r="C167" s="5" t="s">
        <v>74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">
      <c r="A168" s="5" t="s">
        <v>240</v>
      </c>
      <c r="B168" s="6">
        <v>120000</v>
      </c>
      <c r="C168" s="5" t="s">
        <v>69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">
      <c r="A169" s="5" t="s">
        <v>240</v>
      </c>
      <c r="B169" s="6">
        <v>3800000</v>
      </c>
      <c r="C169" s="5" t="s">
        <v>73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">
      <c r="A170" s="5" t="s">
        <v>240</v>
      </c>
      <c r="B170" s="6">
        <v>1500000</v>
      </c>
      <c r="C170" s="5" t="s">
        <v>104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">
      <c r="A171" s="5" t="s">
        <v>241</v>
      </c>
      <c r="B171" s="6">
        <v>1000000</v>
      </c>
      <c r="C171" s="5" t="s">
        <v>161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">
      <c r="A172" s="5" t="s">
        <v>242</v>
      </c>
      <c r="B172" s="6">
        <v>350000</v>
      </c>
      <c r="C172" s="5" t="s">
        <v>115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">
      <c r="A173" s="5" t="s">
        <v>242</v>
      </c>
      <c r="B173" s="6">
        <v>200000</v>
      </c>
      <c r="C173" s="5" t="s">
        <v>119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">
      <c r="A174" s="5" t="s">
        <v>242</v>
      </c>
      <c r="B174" s="6">
        <v>100000</v>
      </c>
      <c r="C174" s="5" t="s">
        <v>123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">
      <c r="A175" s="5" t="s">
        <v>243</v>
      </c>
      <c r="B175" s="6">
        <v>300000</v>
      </c>
      <c r="C175" s="5" t="s">
        <v>142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">
      <c r="A176" s="5" t="s">
        <v>243</v>
      </c>
      <c r="B176" s="6">
        <v>550000</v>
      </c>
      <c r="C176" s="5" t="s">
        <v>152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">
      <c r="A177" s="5" t="s">
        <v>244</v>
      </c>
      <c r="B177" s="6">
        <v>600000</v>
      </c>
      <c r="C177" s="5" t="s">
        <v>175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">
      <c r="A178" s="5" t="s">
        <v>244</v>
      </c>
      <c r="B178" s="6">
        <v>120000</v>
      </c>
      <c r="C178" s="5" t="s">
        <v>131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">
      <c r="A179" s="5" t="s">
        <v>245</v>
      </c>
      <c r="B179" s="6">
        <v>100000</v>
      </c>
      <c r="C179" s="5" t="s">
        <v>22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">
      <c r="A180" s="5" t="s">
        <v>246</v>
      </c>
      <c r="B180" s="6">
        <v>480000</v>
      </c>
      <c r="C180" s="5" t="s">
        <v>30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">
      <c r="A181" s="5" t="s">
        <v>246</v>
      </c>
      <c r="B181" s="6">
        <v>1000000</v>
      </c>
      <c r="C181" s="5" t="s">
        <v>247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">
      <c r="A182" s="5" t="s">
        <v>246</v>
      </c>
      <c r="B182" s="6">
        <v>500000</v>
      </c>
      <c r="C182" s="5" t="s">
        <v>247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">
      <c r="A183" s="5" t="s">
        <v>245</v>
      </c>
      <c r="B183" s="6">
        <v>200000</v>
      </c>
      <c r="C183" s="5" t="s">
        <v>57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">
      <c r="A184" s="5" t="s">
        <v>246</v>
      </c>
      <c r="B184" s="6">
        <v>112000</v>
      </c>
      <c r="C184" s="5" t="s">
        <v>96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">
      <c r="A185" s="5" t="s">
        <v>246</v>
      </c>
      <c r="B185" s="6">
        <v>70000</v>
      </c>
      <c r="C185" s="5" t="s">
        <v>97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">
      <c r="A186" s="5" t="s">
        <v>245</v>
      </c>
      <c r="B186" s="6">
        <v>250000</v>
      </c>
      <c r="C186" s="5" t="s">
        <v>121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">
      <c r="A187" s="5" t="s">
        <v>248</v>
      </c>
      <c r="B187" s="6">
        <v>300000</v>
      </c>
      <c r="C187" s="5" t="s">
        <v>28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">
      <c r="A188" s="5" t="s">
        <v>248</v>
      </c>
      <c r="B188" s="6">
        <v>100000</v>
      </c>
      <c r="C188" s="5" t="s">
        <v>90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">
      <c r="A189" s="5" t="s">
        <v>248</v>
      </c>
      <c r="B189" s="6">
        <v>500000</v>
      </c>
      <c r="C189" s="5" t="s">
        <v>119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">
      <c r="A190" s="5" t="s">
        <v>249</v>
      </c>
      <c r="B190" s="6">
        <v>250000</v>
      </c>
      <c r="C190" s="5" t="s">
        <v>120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">
      <c r="A191" s="5" t="s">
        <v>250</v>
      </c>
      <c r="B191" s="6">
        <v>100000</v>
      </c>
      <c r="C191" s="5" t="s">
        <v>92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">
      <c r="A192" s="5" t="s">
        <v>251</v>
      </c>
      <c r="B192" s="6">
        <v>150000</v>
      </c>
      <c r="C192" s="5" t="s">
        <v>5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">
      <c r="A193" s="5" t="s">
        <v>251</v>
      </c>
      <c r="B193" s="6">
        <v>196000</v>
      </c>
      <c r="C193" s="5" t="s">
        <v>57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">
      <c r="A194" s="8" t="s">
        <v>251</v>
      </c>
      <c r="B194" s="6">
        <v>250000</v>
      </c>
      <c r="C194" s="5" t="s">
        <v>115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">
      <c r="A195" s="5" t="s">
        <v>252</v>
      </c>
      <c r="B195" s="6">
        <v>90000</v>
      </c>
      <c r="C195" s="5" t="s">
        <v>43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">
      <c r="A196" s="5" t="s">
        <v>253</v>
      </c>
      <c r="B196" s="6">
        <v>100000</v>
      </c>
      <c r="C196" s="5" t="s">
        <v>28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">
      <c r="A197" s="5" t="s">
        <v>254</v>
      </c>
      <c r="B197" s="6">
        <v>100000</v>
      </c>
      <c r="C197" s="5" t="s">
        <v>112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">
      <c r="A198" s="5" t="s">
        <v>254</v>
      </c>
      <c r="B198" s="6">
        <v>350000</v>
      </c>
      <c r="C198" s="5" t="s">
        <v>255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">
      <c r="A199" s="5" t="s">
        <v>256</v>
      </c>
      <c r="B199" s="6">
        <v>420000</v>
      </c>
      <c r="C199" s="5" t="s">
        <v>58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">
      <c r="A200" s="5" t="s">
        <v>256</v>
      </c>
      <c r="B200" s="6">
        <v>4100000</v>
      </c>
      <c r="C200" s="5" t="s">
        <v>59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">
      <c r="A201" s="5" t="s">
        <v>257</v>
      </c>
      <c r="B201" s="6">
        <v>400000</v>
      </c>
      <c r="C201" s="5" t="s">
        <v>1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">
      <c r="A202" s="5" t="s">
        <v>257</v>
      </c>
      <c r="B202" s="6">
        <v>200000</v>
      </c>
      <c r="C202" s="5" t="s">
        <v>1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">
      <c r="A203" s="5" t="s">
        <v>257</v>
      </c>
      <c r="B203" s="6">
        <v>600000</v>
      </c>
      <c r="C203" s="5" t="s">
        <v>161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">
      <c r="A204" s="5" t="s">
        <v>257</v>
      </c>
      <c r="B204" s="6">
        <v>900000</v>
      </c>
      <c r="C204" s="5" t="s">
        <v>197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">
      <c r="A205" s="5" t="s">
        <v>258</v>
      </c>
      <c r="B205" s="6">
        <v>3000000</v>
      </c>
      <c r="C205" s="5" t="s">
        <v>142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">
      <c r="A206" s="5" t="s">
        <v>258</v>
      </c>
      <c r="B206" s="6">
        <v>3000000</v>
      </c>
      <c r="C206" s="5" t="s">
        <v>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">
      <c r="A207" s="5" t="s">
        <v>258</v>
      </c>
      <c r="B207" s="6">
        <v>1500000</v>
      </c>
      <c r="C207" s="5" t="s">
        <v>187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">
      <c r="A208" s="5" t="s">
        <v>258</v>
      </c>
      <c r="B208" s="6">
        <v>400000</v>
      </c>
      <c r="C208" s="5" t="s">
        <v>259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">
      <c r="A209" s="5" t="s">
        <v>260</v>
      </c>
      <c r="B209" s="6">
        <v>4000000</v>
      </c>
      <c r="C209" s="5" t="s">
        <v>142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">
      <c r="A210" s="5" t="s">
        <v>260</v>
      </c>
      <c r="B210" s="6">
        <v>100000</v>
      </c>
      <c r="C210" s="5" t="s">
        <v>227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">
      <c r="A211" s="5" t="s">
        <v>260</v>
      </c>
      <c r="B211" s="6">
        <v>4000000</v>
      </c>
      <c r="C211" s="5" t="s">
        <v>142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">
      <c r="A212" s="5" t="s">
        <v>260</v>
      </c>
      <c r="B212" s="6">
        <v>4000000</v>
      </c>
      <c r="C212" s="5" t="s">
        <v>142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">
      <c r="A213" s="5" t="s">
        <v>260</v>
      </c>
      <c r="B213" s="6">
        <v>3500000</v>
      </c>
      <c r="C213" s="5" t="s">
        <v>142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">
      <c r="A214" s="5" t="s">
        <v>260</v>
      </c>
      <c r="B214" s="6">
        <v>100000</v>
      </c>
      <c r="C214" s="5" t="s">
        <v>10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">
      <c r="A215" s="5" t="s">
        <v>260</v>
      </c>
      <c r="B215" s="6">
        <v>250000</v>
      </c>
      <c r="C215" s="5" t="s">
        <v>36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">
      <c r="A216" s="5" t="s">
        <v>260</v>
      </c>
      <c r="B216" s="6">
        <v>300000</v>
      </c>
      <c r="C216" s="5" t="s">
        <v>40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">
      <c r="A217" s="5" t="s">
        <v>260</v>
      </c>
      <c r="B217" s="6">
        <v>82000</v>
      </c>
      <c r="C217" s="5" t="s">
        <v>49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">
      <c r="A218" s="5" t="s">
        <v>260</v>
      </c>
      <c r="B218" s="6">
        <v>750000</v>
      </c>
      <c r="C218" s="5" t="s">
        <v>65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">
      <c r="A219" s="5" t="s">
        <v>260</v>
      </c>
      <c r="B219" s="6">
        <v>700000</v>
      </c>
      <c r="C219" s="5" t="s">
        <v>152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">
      <c r="A220" s="5" t="s">
        <v>260</v>
      </c>
      <c r="B220" s="6">
        <v>600000</v>
      </c>
      <c r="C220" s="5" t="s">
        <v>152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">
      <c r="A221" s="5" t="s">
        <v>260</v>
      </c>
      <c r="B221" s="6">
        <v>5000000</v>
      </c>
      <c r="C221" s="5" t="s">
        <v>162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">
      <c r="A222" s="5" t="s">
        <v>260</v>
      </c>
      <c r="B222" s="6">
        <v>500000</v>
      </c>
      <c r="C222" s="5" t="s">
        <v>187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">
      <c r="A223" s="5" t="s">
        <v>260</v>
      </c>
      <c r="B223" s="6">
        <v>500000</v>
      </c>
      <c r="C223" s="5" t="s">
        <v>187</v>
      </c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">
      <c r="A224" s="5" t="s">
        <v>260</v>
      </c>
      <c r="B224" s="6">
        <v>250000</v>
      </c>
      <c r="C224" s="5" t="s">
        <v>187</v>
      </c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">
      <c r="A225" s="5" t="s">
        <v>260</v>
      </c>
      <c r="B225" s="6">
        <v>250000</v>
      </c>
      <c r="C225" s="5" t="s">
        <v>187</v>
      </c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">
      <c r="A226" s="5" t="s">
        <v>260</v>
      </c>
      <c r="B226" s="6">
        <v>300000</v>
      </c>
      <c r="C226" s="5" t="s">
        <v>83</v>
      </c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">
      <c r="A227" s="5" t="s">
        <v>260</v>
      </c>
      <c r="B227" s="6">
        <v>200000</v>
      </c>
      <c r="C227" s="5" t="s">
        <v>255</v>
      </c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">
      <c r="A228" s="5" t="s">
        <v>260</v>
      </c>
      <c r="B228" s="6">
        <v>800000</v>
      </c>
      <c r="C228" s="5" t="s">
        <v>259</v>
      </c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">
      <c r="A229" s="5" t="s">
        <v>260</v>
      </c>
      <c r="B229" s="6">
        <v>100000</v>
      </c>
      <c r="C229" s="5" t="s">
        <v>132</v>
      </c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">
      <c r="A230" s="5" t="s">
        <v>261</v>
      </c>
      <c r="B230" s="6">
        <v>500000</v>
      </c>
      <c r="C230" s="5" t="s">
        <v>152</v>
      </c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">
      <c r="A231" s="5" t="s">
        <v>262</v>
      </c>
      <c r="B231" s="6">
        <v>500000</v>
      </c>
      <c r="C231" s="5" t="s">
        <v>27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">
      <c r="A232" s="5" t="s">
        <v>263</v>
      </c>
      <c r="B232" s="6">
        <v>200000</v>
      </c>
      <c r="C232" s="5" t="s">
        <v>27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">
      <c r="A233" s="5" t="s">
        <v>264</v>
      </c>
      <c r="B233" s="6">
        <v>200000</v>
      </c>
      <c r="C233" s="5" t="s">
        <v>27</v>
      </c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">
      <c r="A234" s="5" t="s">
        <v>265</v>
      </c>
      <c r="B234" s="6">
        <v>300000</v>
      </c>
      <c r="C234" s="5" t="s">
        <v>27</v>
      </c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">
      <c r="A235" s="5" t="s">
        <v>266</v>
      </c>
      <c r="B235" s="6">
        <v>120000</v>
      </c>
      <c r="C235" s="5" t="s">
        <v>43</v>
      </c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">
      <c r="A236" s="5" t="s">
        <v>266</v>
      </c>
      <c r="B236" s="6">
        <v>700000</v>
      </c>
      <c r="C236" s="5" t="s">
        <v>50</v>
      </c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">
      <c r="A237" s="5" t="s">
        <v>267</v>
      </c>
      <c r="B237" s="6">
        <v>600000</v>
      </c>
      <c r="C237" s="5" t="s">
        <v>159</v>
      </c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">
      <c r="A238" s="5" t="s">
        <v>267</v>
      </c>
      <c r="B238" s="6">
        <v>600000</v>
      </c>
      <c r="C238" s="5" t="s">
        <v>159</v>
      </c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">
      <c r="A239" s="5" t="s">
        <v>268</v>
      </c>
      <c r="B239" s="6">
        <v>400000</v>
      </c>
      <c r="C239" s="5" t="s">
        <v>80</v>
      </c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">
      <c r="A240" s="5" t="s">
        <v>269</v>
      </c>
      <c r="B240" s="6">
        <v>200000</v>
      </c>
      <c r="C240" s="5" t="s">
        <v>142</v>
      </c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">
      <c r="A241" s="5" t="s">
        <v>269</v>
      </c>
      <c r="B241" s="6">
        <v>900000</v>
      </c>
      <c r="C241" s="5" t="s">
        <v>197</v>
      </c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">
      <c r="A242" s="5" t="s">
        <v>270</v>
      </c>
      <c r="B242" s="6">
        <v>600000</v>
      </c>
      <c r="C242" s="5" t="s">
        <v>20</v>
      </c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">
      <c r="A243" s="5" t="s">
        <v>271</v>
      </c>
      <c r="B243" s="6">
        <v>180000</v>
      </c>
      <c r="C243" s="5" t="s">
        <v>203</v>
      </c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">
      <c r="A244" s="5" t="s">
        <v>271</v>
      </c>
      <c r="B244" s="6">
        <v>400000</v>
      </c>
      <c r="C244" s="5" t="s">
        <v>64</v>
      </c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">
      <c r="A245" s="8" t="s">
        <v>271</v>
      </c>
      <c r="B245" s="6">
        <v>300000</v>
      </c>
      <c r="C245" s="5" t="s">
        <v>73</v>
      </c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">
      <c r="A246" s="5" t="s">
        <v>272</v>
      </c>
      <c r="B246" s="6">
        <v>300000</v>
      </c>
      <c r="C246" s="5" t="s">
        <v>129</v>
      </c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">
      <c r="A247" s="5" t="s">
        <v>273</v>
      </c>
      <c r="B247" s="6">
        <v>700000</v>
      </c>
      <c r="C247" s="5" t="s">
        <v>155</v>
      </c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">
      <c r="A248" s="5" t="s">
        <v>273</v>
      </c>
      <c r="B248" s="6">
        <v>350000</v>
      </c>
      <c r="C248" s="5" t="s">
        <v>6</v>
      </c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">
      <c r="A249" s="5" t="s">
        <v>273</v>
      </c>
      <c r="B249" s="6">
        <v>100000</v>
      </c>
      <c r="C249" s="5" t="s">
        <v>28</v>
      </c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">
      <c r="A250" s="5" t="s">
        <v>273</v>
      </c>
      <c r="B250" s="6">
        <v>300000</v>
      </c>
      <c r="C250" s="5" t="s">
        <v>38</v>
      </c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">
      <c r="A251" s="5" t="s">
        <v>273</v>
      </c>
      <c r="B251" s="6">
        <v>1000000</v>
      </c>
      <c r="C251" s="5" t="s">
        <v>162</v>
      </c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">
      <c r="A252" s="5" t="s">
        <v>273</v>
      </c>
      <c r="B252" s="6">
        <v>190000</v>
      </c>
      <c r="C252" s="5" t="s">
        <v>76</v>
      </c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">
      <c r="A253" s="5" t="s">
        <v>273</v>
      </c>
      <c r="B253" s="6">
        <v>400000</v>
      </c>
      <c r="C253" s="5" t="s">
        <v>91</v>
      </c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">
      <c r="A254" s="5" t="s">
        <v>273</v>
      </c>
      <c r="B254" s="6">
        <v>200000</v>
      </c>
      <c r="C254" s="5" t="s">
        <v>92</v>
      </c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">
      <c r="A255" s="5" t="s">
        <v>273</v>
      </c>
      <c r="B255" s="6">
        <v>300000</v>
      </c>
      <c r="C255" s="5" t="s">
        <v>119</v>
      </c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">
      <c r="A256" s="5" t="s">
        <v>274</v>
      </c>
      <c r="B256" s="6">
        <v>250000</v>
      </c>
      <c r="C256" s="5" t="s">
        <v>5</v>
      </c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">
      <c r="A257" s="5" t="s">
        <v>275</v>
      </c>
      <c r="B257" s="6">
        <v>800000</v>
      </c>
      <c r="C257" s="5" t="s">
        <v>168</v>
      </c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">
      <c r="A258" s="5" t="s">
        <v>275</v>
      </c>
      <c r="B258" s="6">
        <v>450000</v>
      </c>
      <c r="C258" s="5" t="s">
        <v>6</v>
      </c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">
      <c r="A259" s="5" t="s">
        <v>275</v>
      </c>
      <c r="B259" s="6">
        <v>300000</v>
      </c>
      <c r="C259" s="5" t="s">
        <v>38</v>
      </c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">
      <c r="A260" s="5" t="s">
        <v>275</v>
      </c>
      <c r="B260" s="6">
        <v>360000</v>
      </c>
      <c r="C260" s="5" t="s">
        <v>61</v>
      </c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">
      <c r="A261" s="5" t="s">
        <v>275</v>
      </c>
      <c r="B261" s="6">
        <v>150000</v>
      </c>
      <c r="C261" s="5" t="s">
        <v>119</v>
      </c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">
      <c r="A262" s="5" t="s">
        <v>276</v>
      </c>
      <c r="B262" s="6">
        <v>100000</v>
      </c>
      <c r="C262" s="5" t="s">
        <v>9</v>
      </c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">
      <c r="A263" s="5" t="s">
        <v>277</v>
      </c>
      <c r="B263" s="6">
        <v>1000000</v>
      </c>
      <c r="C263" s="5" t="s">
        <v>278</v>
      </c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">
      <c r="A264" s="5" t="s">
        <v>279</v>
      </c>
      <c r="B264" s="6">
        <v>150000</v>
      </c>
      <c r="C264" s="5" t="s">
        <v>14</v>
      </c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">
      <c r="A265" s="5" t="s">
        <v>280</v>
      </c>
      <c r="B265" s="6">
        <v>500000</v>
      </c>
      <c r="C265" s="5" t="s">
        <v>218</v>
      </c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">
      <c r="A266" s="5" t="s">
        <v>71</v>
      </c>
      <c r="B266" s="6">
        <v>2200000</v>
      </c>
      <c r="C266" s="5" t="s">
        <v>144</v>
      </c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">
      <c r="A267" s="5" t="s">
        <v>71</v>
      </c>
      <c r="B267" s="6">
        <v>200000</v>
      </c>
      <c r="C267" s="5" t="s">
        <v>73</v>
      </c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">
      <c r="A268" s="5" t="s">
        <v>281</v>
      </c>
      <c r="B268" s="6">
        <v>700000</v>
      </c>
      <c r="C268" s="5" t="s">
        <v>1</v>
      </c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">
      <c r="A269" s="5" t="s">
        <v>281</v>
      </c>
      <c r="B269" s="6">
        <v>400000</v>
      </c>
      <c r="C269" s="5" t="s">
        <v>25</v>
      </c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">
      <c r="A270" s="5" t="s">
        <v>281</v>
      </c>
      <c r="B270" s="6">
        <v>1950000</v>
      </c>
      <c r="C270" s="5" t="s">
        <v>53</v>
      </c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">
      <c r="A271" s="5" t="s">
        <v>281</v>
      </c>
      <c r="B271" s="6">
        <v>440000</v>
      </c>
      <c r="C271" s="5" t="s">
        <v>53</v>
      </c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">
      <c r="A272" s="5" t="s">
        <v>281</v>
      </c>
      <c r="B272" s="6">
        <v>700000</v>
      </c>
      <c r="C272" s="5" t="s">
        <v>152</v>
      </c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">
      <c r="A273" s="5" t="s">
        <v>281</v>
      </c>
      <c r="B273" s="6">
        <v>700000</v>
      </c>
      <c r="C273" s="5" t="s">
        <v>175</v>
      </c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">
      <c r="A274" s="5" t="s">
        <v>281</v>
      </c>
      <c r="B274" s="6">
        <v>1000000</v>
      </c>
      <c r="C274" s="5" t="s">
        <v>197</v>
      </c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">
      <c r="A275" s="5" t="s">
        <v>281</v>
      </c>
      <c r="B275" s="6">
        <v>550000</v>
      </c>
      <c r="C275" s="5" t="s">
        <v>104</v>
      </c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">
      <c r="A276" s="5" t="s">
        <v>281</v>
      </c>
      <c r="B276" s="6">
        <v>600000</v>
      </c>
      <c r="C276" s="5" t="s">
        <v>117</v>
      </c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">
      <c r="A277" s="5" t="s">
        <v>281</v>
      </c>
      <c r="B277" s="6">
        <v>225000</v>
      </c>
      <c r="C277" s="5" t="s">
        <v>121</v>
      </c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">
      <c r="A278" s="5" t="s">
        <v>281</v>
      </c>
      <c r="B278" s="6">
        <v>500000</v>
      </c>
      <c r="C278" s="5" t="s">
        <v>128</v>
      </c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">
      <c r="A279" s="5" t="s">
        <v>282</v>
      </c>
      <c r="B279" s="6">
        <v>150000</v>
      </c>
      <c r="C279" s="5" t="s">
        <v>30</v>
      </c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">
      <c r="A280" s="5" t="s">
        <v>282</v>
      </c>
      <c r="B280" s="6">
        <v>1000000</v>
      </c>
      <c r="C280" s="5" t="s">
        <v>53</v>
      </c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">
      <c r="A281" s="5" t="s">
        <v>282</v>
      </c>
      <c r="B281" s="6">
        <v>440000</v>
      </c>
      <c r="C281" s="5" t="s">
        <v>53</v>
      </c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">
      <c r="A282" s="5" t="s">
        <v>282</v>
      </c>
      <c r="B282" s="6">
        <v>2000000</v>
      </c>
      <c r="C282" s="5" t="s">
        <v>162</v>
      </c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">
      <c r="A283" s="5" t="s">
        <v>283</v>
      </c>
      <c r="B283" s="6">
        <v>1040000</v>
      </c>
      <c r="C283" s="5" t="s">
        <v>142</v>
      </c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">
      <c r="A284" s="5" t="s">
        <v>283</v>
      </c>
      <c r="B284" s="6">
        <v>400000</v>
      </c>
      <c r="C284" s="5" t="s">
        <v>10</v>
      </c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">
      <c r="A285" s="5" t="s">
        <v>283</v>
      </c>
      <c r="B285" s="6">
        <v>800000</v>
      </c>
      <c r="C285" s="5" t="s">
        <v>161</v>
      </c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">
      <c r="A286" s="5" t="s">
        <v>284</v>
      </c>
      <c r="B286" s="6">
        <v>500000</v>
      </c>
      <c r="C286" s="5" t="s">
        <v>227</v>
      </c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">
      <c r="A287" s="5" t="s">
        <v>284</v>
      </c>
      <c r="B287" s="6">
        <v>300000</v>
      </c>
      <c r="C287" s="5" t="s">
        <v>187</v>
      </c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">
      <c r="A288" s="5" t="s">
        <v>285</v>
      </c>
      <c r="B288" s="6">
        <v>2500000</v>
      </c>
      <c r="C288" s="5" t="s">
        <v>110</v>
      </c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">
      <c r="A289" s="5" t="s">
        <v>286</v>
      </c>
      <c r="B289" s="6">
        <v>20000</v>
      </c>
      <c r="C289" s="5" t="s">
        <v>75</v>
      </c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">
      <c r="A290" s="5" t="s">
        <v>286</v>
      </c>
      <c r="B290" s="6">
        <v>20000</v>
      </c>
      <c r="C290" s="5" t="s">
        <v>75</v>
      </c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">
      <c r="A291" s="8" t="s">
        <v>287</v>
      </c>
      <c r="B291" s="6">
        <v>700000</v>
      </c>
      <c r="C291" s="5" t="s">
        <v>7</v>
      </c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">
      <c r="A292" s="5" t="s">
        <v>288</v>
      </c>
      <c r="B292" s="6">
        <v>400000</v>
      </c>
      <c r="C292" s="5" t="s">
        <v>142</v>
      </c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">
      <c r="A293" s="5" t="s">
        <v>288</v>
      </c>
      <c r="B293" s="6">
        <v>1000000</v>
      </c>
      <c r="C293" s="5" t="s">
        <v>83</v>
      </c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">
      <c r="A294" s="5" t="s">
        <v>289</v>
      </c>
      <c r="B294" s="6">
        <v>420000</v>
      </c>
      <c r="C294" s="5" t="s">
        <v>81</v>
      </c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">
      <c r="A295" s="5" t="s">
        <v>289</v>
      </c>
      <c r="B295" s="6">
        <v>300000</v>
      </c>
      <c r="C295" s="5" t="s">
        <v>83</v>
      </c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">
      <c r="A296" s="5" t="s">
        <v>290</v>
      </c>
      <c r="B296" s="6">
        <v>400000</v>
      </c>
      <c r="C296" s="5" t="s">
        <v>120</v>
      </c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">
      <c r="A297" s="5" t="s">
        <v>291</v>
      </c>
      <c r="B297" s="6">
        <v>300000</v>
      </c>
      <c r="C297" s="5" t="s">
        <v>54</v>
      </c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">
      <c r="A298" s="5" t="s">
        <v>291</v>
      </c>
      <c r="B298" s="6">
        <v>938000</v>
      </c>
      <c r="C298" s="5" t="s">
        <v>86</v>
      </c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">
      <c r="A299" s="5" t="s">
        <v>291</v>
      </c>
      <c r="B299" s="6">
        <v>844000</v>
      </c>
      <c r="C299" s="5" t="s">
        <v>86</v>
      </c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">
      <c r="A300" s="5" t="s">
        <v>291</v>
      </c>
      <c r="B300" s="6">
        <v>792000</v>
      </c>
      <c r="C300" s="5" t="s">
        <v>86</v>
      </c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">
      <c r="A301" s="5" t="s">
        <v>291</v>
      </c>
      <c r="B301" s="6">
        <v>300000</v>
      </c>
      <c r="C301" s="5" t="s">
        <v>123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">
      <c r="A302" s="5" t="s">
        <v>291</v>
      </c>
      <c r="B302" s="6">
        <v>100000</v>
      </c>
      <c r="C302" s="5" t="s">
        <v>133</v>
      </c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">
      <c r="A303" s="5" t="s">
        <v>291</v>
      </c>
      <c r="B303" s="6">
        <v>600000</v>
      </c>
      <c r="C303" s="5" t="s">
        <v>134</v>
      </c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">
      <c r="A304" s="5" t="s">
        <v>292</v>
      </c>
      <c r="B304" s="6">
        <v>250000</v>
      </c>
      <c r="C304" s="5" t="s">
        <v>22</v>
      </c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">
      <c r="A305" s="5" t="s">
        <v>292</v>
      </c>
      <c r="B305" s="6">
        <v>400000</v>
      </c>
      <c r="C305" s="5" t="s">
        <v>23</v>
      </c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">
      <c r="A306" s="5" t="s">
        <v>292</v>
      </c>
      <c r="B306" s="6">
        <v>200000</v>
      </c>
      <c r="C306" s="5" t="s">
        <v>44</v>
      </c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">
      <c r="A307" s="5" t="s">
        <v>292</v>
      </c>
      <c r="B307" s="6">
        <v>350000</v>
      </c>
      <c r="C307" s="5" t="s">
        <v>72</v>
      </c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">
      <c r="A308" s="5" t="s">
        <v>292</v>
      </c>
      <c r="B308" s="6">
        <v>100000</v>
      </c>
      <c r="C308" s="5" t="s">
        <v>104</v>
      </c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">
      <c r="A309" s="5" t="s">
        <v>292</v>
      </c>
      <c r="B309" s="6">
        <v>1200000</v>
      </c>
      <c r="C309" s="5" t="s">
        <v>130</v>
      </c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">
      <c r="A310" s="5" t="s">
        <v>292</v>
      </c>
      <c r="B310" s="6">
        <v>700000</v>
      </c>
      <c r="C310" s="5" t="s">
        <v>130</v>
      </c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">
      <c r="A311" s="5" t="s">
        <v>293</v>
      </c>
      <c r="B311" s="6">
        <v>2200000</v>
      </c>
      <c r="C311" s="5" t="s">
        <v>44</v>
      </c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">
      <c r="A312" s="5" t="s">
        <v>293</v>
      </c>
      <c r="B312" s="6">
        <v>1800000</v>
      </c>
      <c r="C312" s="5" t="s">
        <v>44</v>
      </c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">
      <c r="A313" s="8" t="s">
        <v>294</v>
      </c>
      <c r="B313" s="6">
        <v>900000</v>
      </c>
      <c r="C313" s="5" t="s">
        <v>168</v>
      </c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">
      <c r="A314" s="8" t="s">
        <v>294</v>
      </c>
      <c r="B314" s="6">
        <v>700000</v>
      </c>
      <c r="C314" s="5" t="s">
        <v>142</v>
      </c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">
      <c r="A315" s="8" t="s">
        <v>294</v>
      </c>
      <c r="B315" s="6">
        <v>150000</v>
      </c>
      <c r="C315" s="5" t="s">
        <v>18</v>
      </c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">
      <c r="A316" s="8" t="s">
        <v>294</v>
      </c>
      <c r="B316" s="6">
        <v>250000</v>
      </c>
      <c r="C316" s="5" t="s">
        <v>36</v>
      </c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">
      <c r="A317" s="8" t="s">
        <v>294</v>
      </c>
      <c r="B317" s="6">
        <v>900000</v>
      </c>
      <c r="C317" s="5" t="s">
        <v>175</v>
      </c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">
      <c r="A318" s="8" t="s">
        <v>294</v>
      </c>
      <c r="B318" s="6">
        <v>1000000</v>
      </c>
      <c r="C318" s="5" t="s">
        <v>144</v>
      </c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">
      <c r="A319" s="8" t="s">
        <v>294</v>
      </c>
      <c r="B319" s="6">
        <v>600000</v>
      </c>
      <c r="C319" s="5" t="s">
        <v>107</v>
      </c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">
      <c r="A320" s="5" t="s">
        <v>295</v>
      </c>
      <c r="B320" s="6">
        <v>200000</v>
      </c>
      <c r="C320" s="5" t="s">
        <v>12</v>
      </c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">
      <c r="A321" s="5" t="s">
        <v>295</v>
      </c>
      <c r="B321" s="6">
        <v>300000</v>
      </c>
      <c r="C321" s="5" t="s">
        <v>28</v>
      </c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">
      <c r="A322" s="5" t="s">
        <v>295</v>
      </c>
      <c r="B322" s="6">
        <v>100000</v>
      </c>
      <c r="C322" s="5" t="s">
        <v>28</v>
      </c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">
      <c r="A323" s="5" t="s">
        <v>295</v>
      </c>
      <c r="B323" s="6">
        <v>800000</v>
      </c>
      <c r="C323" s="5" t="s">
        <v>119</v>
      </c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">
      <c r="A324" s="5" t="s">
        <v>295</v>
      </c>
      <c r="B324" s="6">
        <v>200000</v>
      </c>
      <c r="C324" s="5" t="s">
        <v>119</v>
      </c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">
      <c r="A325" s="5" t="s">
        <v>295</v>
      </c>
      <c r="B325" s="6">
        <v>200000</v>
      </c>
      <c r="C325" s="5" t="s">
        <v>119</v>
      </c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">
      <c r="A326" s="5" t="s">
        <v>296</v>
      </c>
      <c r="B326" s="6">
        <v>600000</v>
      </c>
      <c r="C326" s="5" t="s">
        <v>3</v>
      </c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">
      <c r="A327" s="5" t="s">
        <v>296</v>
      </c>
      <c r="B327" s="6">
        <v>400000</v>
      </c>
      <c r="C327" s="5" t="s">
        <v>15</v>
      </c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">
      <c r="A328" s="5" t="s">
        <v>296</v>
      </c>
      <c r="B328" s="6">
        <v>800000</v>
      </c>
      <c r="C328" s="5" t="s">
        <v>162</v>
      </c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">
      <c r="A329" s="5" t="s">
        <v>296</v>
      </c>
      <c r="B329" s="6">
        <v>700000</v>
      </c>
      <c r="C329" s="5" t="s">
        <v>88</v>
      </c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">
      <c r="A330" s="5" t="s">
        <v>296</v>
      </c>
      <c r="B330" s="6">
        <v>900000</v>
      </c>
      <c r="C330" s="5" t="s">
        <v>129</v>
      </c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">
      <c r="A331" s="5" t="s">
        <v>297</v>
      </c>
      <c r="B331" s="6">
        <v>100000</v>
      </c>
      <c r="C331" s="5" t="s">
        <v>22</v>
      </c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">
      <c r="A332" s="5" t="s">
        <v>297</v>
      </c>
      <c r="B332" s="6">
        <v>750000</v>
      </c>
      <c r="C332" s="5" t="s">
        <v>23</v>
      </c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">
      <c r="A333" s="5" t="s">
        <v>297</v>
      </c>
      <c r="B333" s="6">
        <v>750000</v>
      </c>
      <c r="C333" s="5" t="s">
        <v>23</v>
      </c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">
      <c r="A334" s="5" t="s">
        <v>297</v>
      </c>
      <c r="B334" s="6">
        <v>100000</v>
      </c>
      <c r="C334" s="5" t="s">
        <v>42</v>
      </c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">
      <c r="A335" s="5" t="s">
        <v>297</v>
      </c>
      <c r="B335" s="6">
        <v>400000</v>
      </c>
      <c r="C335" s="5" t="s">
        <v>64</v>
      </c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">
      <c r="A336" s="5" t="s">
        <v>297</v>
      </c>
      <c r="B336" s="6">
        <v>150000</v>
      </c>
      <c r="C336" s="5" t="s">
        <v>72</v>
      </c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">
      <c r="A337" s="5" t="s">
        <v>298</v>
      </c>
      <c r="B337" s="6">
        <v>520000</v>
      </c>
      <c r="C337" s="5" t="s">
        <v>3</v>
      </c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">
      <c r="A338" s="5" t="s">
        <v>298</v>
      </c>
      <c r="B338" s="6">
        <v>400000</v>
      </c>
      <c r="C338" s="5" t="s">
        <v>142</v>
      </c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">
      <c r="A339" s="5" t="s">
        <v>298</v>
      </c>
      <c r="B339" s="6">
        <v>420000</v>
      </c>
      <c r="C339" s="5" t="s">
        <v>88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">
      <c r="A340" s="5" t="s">
        <v>298</v>
      </c>
      <c r="B340" s="6">
        <v>300000</v>
      </c>
      <c r="C340" s="5" t="s">
        <v>129</v>
      </c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">
      <c r="A341" s="5" t="s">
        <v>299</v>
      </c>
      <c r="B341" s="6">
        <v>270000</v>
      </c>
      <c r="C341" s="5" t="s">
        <v>74</v>
      </c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">
      <c r="A342" s="8" t="s">
        <v>300</v>
      </c>
      <c r="B342" s="6">
        <v>900000</v>
      </c>
      <c r="C342" s="5" t="s">
        <v>42</v>
      </c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">
      <c r="A343" s="8" t="s">
        <v>300</v>
      </c>
      <c r="B343" s="6">
        <v>400000</v>
      </c>
      <c r="C343" s="5" t="s">
        <v>42</v>
      </c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">
      <c r="A344" s="5" t="s">
        <v>301</v>
      </c>
      <c r="B344" s="6">
        <v>400000</v>
      </c>
      <c r="C344" s="5" t="s">
        <v>142</v>
      </c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">
      <c r="A345" s="5" t="s">
        <v>301</v>
      </c>
      <c r="B345" s="6">
        <v>1300000</v>
      </c>
      <c r="C345" s="5" t="s">
        <v>41</v>
      </c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">
      <c r="A346" s="5" t="s">
        <v>301</v>
      </c>
      <c r="B346" s="6">
        <v>1500000</v>
      </c>
      <c r="C346" s="5" t="s">
        <v>197</v>
      </c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">
      <c r="A347" s="5" t="s">
        <v>302</v>
      </c>
      <c r="B347" s="6">
        <v>1700000</v>
      </c>
      <c r="C347" s="5" t="s">
        <v>35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">
      <c r="A348" s="5" t="s">
        <v>302</v>
      </c>
      <c r="B348" s="6">
        <v>1000000</v>
      </c>
      <c r="C348" s="5" t="s">
        <v>161</v>
      </c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">
      <c r="A349" s="5" t="s">
        <v>303</v>
      </c>
      <c r="B349" s="6">
        <v>300000</v>
      </c>
      <c r="C349" s="5" t="s">
        <v>98</v>
      </c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">
      <c r="A350" s="5" t="s">
        <v>303</v>
      </c>
      <c r="B350" s="6">
        <v>500000</v>
      </c>
      <c r="C350" s="5" t="s">
        <v>255</v>
      </c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">
      <c r="A351" s="5" t="s">
        <v>304</v>
      </c>
      <c r="B351" s="6">
        <v>1100000</v>
      </c>
      <c r="C351" s="5" t="s">
        <v>201</v>
      </c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">
      <c r="A352" s="5" t="s">
        <v>305</v>
      </c>
      <c r="B352" s="6">
        <v>100000</v>
      </c>
      <c r="C352" s="5" t="s">
        <v>187</v>
      </c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">
      <c r="A353" s="5" t="s">
        <v>306</v>
      </c>
      <c r="B353" s="6">
        <v>640000</v>
      </c>
      <c r="C353" s="5" t="s">
        <v>142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">
      <c r="A354" s="5" t="s">
        <v>307</v>
      </c>
      <c r="B354" s="6">
        <v>500000</v>
      </c>
      <c r="C354" s="5" t="s">
        <v>152</v>
      </c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">
      <c r="A355" s="5" t="s">
        <v>307</v>
      </c>
      <c r="B355" s="6">
        <v>200000</v>
      </c>
      <c r="C355" s="5" t="s">
        <v>187</v>
      </c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">
      <c r="A356" s="5" t="s">
        <v>308</v>
      </c>
      <c r="B356" s="6">
        <v>800000</v>
      </c>
      <c r="C356" s="5" t="s">
        <v>2</v>
      </c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">
      <c r="A357" s="5" t="s">
        <v>308</v>
      </c>
      <c r="B357" s="6">
        <v>700000</v>
      </c>
      <c r="C357" s="5" t="s">
        <v>2</v>
      </c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">
      <c r="A358" s="5" t="s">
        <v>309</v>
      </c>
      <c r="B358" s="6">
        <v>140000</v>
      </c>
      <c r="C358" s="5" t="s">
        <v>52</v>
      </c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">
      <c r="A359" s="5" t="s">
        <v>309</v>
      </c>
      <c r="B359" s="6">
        <v>700000</v>
      </c>
      <c r="C359" s="5" t="s">
        <v>60</v>
      </c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">
      <c r="A360" s="5" t="s">
        <v>309</v>
      </c>
      <c r="B360" s="6">
        <v>300000</v>
      </c>
      <c r="C360" s="5" t="s">
        <v>60</v>
      </c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">
      <c r="A361" s="5" t="s">
        <v>309</v>
      </c>
      <c r="B361" s="6">
        <v>120000</v>
      </c>
      <c r="C361" s="5" t="s">
        <v>66</v>
      </c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">
      <c r="A362" s="5" t="s">
        <v>310</v>
      </c>
      <c r="B362" s="6">
        <v>50000</v>
      </c>
      <c r="C362" s="5" t="s">
        <v>128</v>
      </c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">
      <c r="A363" s="5" t="s">
        <v>311</v>
      </c>
      <c r="B363" s="6">
        <v>700000</v>
      </c>
      <c r="C363" s="5" t="s">
        <v>159</v>
      </c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">
      <c r="A364" s="5" t="s">
        <v>312</v>
      </c>
      <c r="B364" s="6">
        <v>800000</v>
      </c>
      <c r="C364" s="5" t="s">
        <v>162</v>
      </c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">
      <c r="A365" s="5" t="s">
        <v>313</v>
      </c>
      <c r="B365" s="6">
        <v>1000000</v>
      </c>
      <c r="C365" s="5" t="s">
        <v>144</v>
      </c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">
      <c r="A366" s="5" t="s">
        <v>314</v>
      </c>
      <c r="B366" s="6">
        <v>1000000</v>
      </c>
      <c r="C366" s="5" t="s">
        <v>162</v>
      </c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">
      <c r="A367" s="5" t="s">
        <v>315</v>
      </c>
      <c r="B367" s="6">
        <v>600000</v>
      </c>
      <c r="C367" s="5" t="s">
        <v>161</v>
      </c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">
      <c r="A368" s="5" t="s">
        <v>315</v>
      </c>
      <c r="B368" s="6">
        <v>1400000</v>
      </c>
      <c r="C368" s="5" t="s">
        <v>197</v>
      </c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">
      <c r="A369" s="8" t="s">
        <v>316</v>
      </c>
      <c r="B369" s="6">
        <v>250000</v>
      </c>
      <c r="C369" s="5" t="s">
        <v>142</v>
      </c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">
      <c r="A370" s="8" t="s">
        <v>316</v>
      </c>
      <c r="B370" s="6">
        <v>350000</v>
      </c>
      <c r="C370" s="5" t="s">
        <v>16</v>
      </c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">
      <c r="A371" s="8" t="s">
        <v>316</v>
      </c>
      <c r="B371" s="6">
        <v>1500000</v>
      </c>
      <c r="C371" s="5" t="s">
        <v>17</v>
      </c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">
      <c r="A372" s="8" t="s">
        <v>316</v>
      </c>
      <c r="B372" s="6">
        <v>1170000</v>
      </c>
      <c r="C372" s="5" t="s">
        <v>39</v>
      </c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">
      <c r="A373" s="8" t="s">
        <v>316</v>
      </c>
      <c r="B373" s="6">
        <v>1130000</v>
      </c>
      <c r="C373" s="5" t="s">
        <v>39</v>
      </c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">
      <c r="A374" s="8" t="s">
        <v>316</v>
      </c>
      <c r="B374" s="6">
        <v>1000000</v>
      </c>
      <c r="C374" s="5" t="s">
        <v>39</v>
      </c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">
      <c r="A375" s="8" t="s">
        <v>316</v>
      </c>
      <c r="B375" s="6">
        <v>350000</v>
      </c>
      <c r="C375" s="5" t="s">
        <v>44</v>
      </c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">
      <c r="A376" s="8" t="s">
        <v>316</v>
      </c>
      <c r="B376" s="6">
        <v>1000000</v>
      </c>
      <c r="C376" s="5" t="s">
        <v>59</v>
      </c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">
      <c r="A377" s="8" t="s">
        <v>316</v>
      </c>
      <c r="B377" s="6">
        <v>7200000</v>
      </c>
      <c r="C377" s="5" t="s">
        <v>73</v>
      </c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">
      <c r="A378" s="8" t="s">
        <v>316</v>
      </c>
      <c r="B378" s="6">
        <v>7190000</v>
      </c>
      <c r="C378" s="5" t="s">
        <v>95</v>
      </c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">
      <c r="A379" s="8" t="s">
        <v>316</v>
      </c>
      <c r="B379" s="6">
        <v>7100000</v>
      </c>
      <c r="C379" s="5" t="s">
        <v>95</v>
      </c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">
      <c r="A380" s="8" t="s">
        <v>316</v>
      </c>
      <c r="B380" s="6">
        <v>2000000</v>
      </c>
      <c r="C380" s="5" t="s">
        <v>111</v>
      </c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">
      <c r="A381" s="8" t="s">
        <v>316</v>
      </c>
      <c r="B381" s="6">
        <v>350000</v>
      </c>
      <c r="C381" s="5" t="s">
        <v>112</v>
      </c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">
      <c r="A382" s="8" t="s">
        <v>316</v>
      </c>
      <c r="B382" s="6">
        <v>900000</v>
      </c>
      <c r="C382" s="5" t="s">
        <v>102</v>
      </c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">
      <c r="A383" s="5" t="s">
        <v>317</v>
      </c>
      <c r="B383" s="6">
        <v>1600000</v>
      </c>
      <c r="C383" s="5" t="s">
        <v>201</v>
      </c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">
      <c r="A384" s="5" t="s">
        <v>317</v>
      </c>
      <c r="B384" s="6">
        <v>1300000</v>
      </c>
      <c r="C384" s="5" t="s">
        <v>201</v>
      </c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">
      <c r="A385" s="5" t="s">
        <v>318</v>
      </c>
      <c r="B385" s="6">
        <v>250000</v>
      </c>
      <c r="C385" s="5" t="s">
        <v>31</v>
      </c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">
      <c r="A386" s="5" t="s">
        <v>318</v>
      </c>
      <c r="B386" s="6">
        <v>500000</v>
      </c>
      <c r="C386" s="5" t="s">
        <v>109</v>
      </c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">
      <c r="A387" s="5" t="s">
        <v>319</v>
      </c>
      <c r="B387" s="6">
        <v>200000</v>
      </c>
      <c r="C387" s="5" t="s">
        <v>65</v>
      </c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">
      <c r="A388" s="5" t="s">
        <v>320</v>
      </c>
      <c r="B388" s="6">
        <v>240000</v>
      </c>
      <c r="C388" s="5" t="s">
        <v>29</v>
      </c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">
      <c r="A389" s="5" t="s">
        <v>320</v>
      </c>
      <c r="B389" s="6">
        <v>230000</v>
      </c>
      <c r="C389" s="5" t="s">
        <v>78</v>
      </c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">
      <c r="A390" s="5" t="s">
        <v>321</v>
      </c>
      <c r="B390" s="6">
        <v>70000</v>
      </c>
      <c r="C390" s="5" t="s">
        <v>94</v>
      </c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">
      <c r="A391" s="5" t="s">
        <v>321</v>
      </c>
      <c r="B391" s="6">
        <v>200000</v>
      </c>
      <c r="C391" s="5" t="s">
        <v>109</v>
      </c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">
      <c r="A392" s="5" t="s">
        <v>322</v>
      </c>
      <c r="B392" s="6">
        <v>1000000</v>
      </c>
      <c r="C392" s="5" t="s">
        <v>56</v>
      </c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">
      <c r="A393" s="5" t="s">
        <v>322</v>
      </c>
      <c r="B393" s="6">
        <v>400000</v>
      </c>
      <c r="C393" s="5" t="s">
        <v>56</v>
      </c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">
      <c r="A394" s="5" t="s">
        <v>323</v>
      </c>
      <c r="B394" s="6">
        <v>1900000</v>
      </c>
      <c r="C394" s="5" t="s">
        <v>110</v>
      </c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">
      <c r="A395" s="5" t="s">
        <v>324</v>
      </c>
      <c r="B395" s="6">
        <v>500000</v>
      </c>
      <c r="C395" s="5" t="s">
        <v>12</v>
      </c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">
      <c r="A396" s="5" t="s">
        <v>325</v>
      </c>
      <c r="B396" s="6">
        <v>300000</v>
      </c>
      <c r="C396" s="5" t="s">
        <v>20</v>
      </c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">
      <c r="A397" s="5" t="s">
        <v>325</v>
      </c>
      <c r="B397" s="6">
        <v>200000</v>
      </c>
      <c r="C397" s="5" t="s">
        <v>44</v>
      </c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">
      <c r="A398" s="5" t="s">
        <v>325</v>
      </c>
      <c r="B398" s="6">
        <v>1000000</v>
      </c>
      <c r="C398" s="5" t="s">
        <v>110</v>
      </c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">
      <c r="A399" s="10" t="s">
        <v>326</v>
      </c>
      <c r="B399" s="6">
        <v>1200000</v>
      </c>
      <c r="C399" s="5" t="s">
        <v>203</v>
      </c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">
      <c r="A400" s="10" t="s">
        <v>326</v>
      </c>
      <c r="B400" s="6">
        <v>430000</v>
      </c>
      <c r="C400" s="5" t="s">
        <v>73</v>
      </c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">
      <c r="A401" s="5" t="s">
        <v>327</v>
      </c>
      <c r="B401" s="6">
        <v>870000</v>
      </c>
      <c r="C401" s="5" t="s">
        <v>6</v>
      </c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">
      <c r="A402" s="5" t="s">
        <v>327</v>
      </c>
      <c r="B402" s="6">
        <v>470000</v>
      </c>
      <c r="C402" s="5" t="s">
        <v>61</v>
      </c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">
      <c r="A403" s="5" t="s">
        <v>328</v>
      </c>
      <c r="B403" s="6">
        <v>150000</v>
      </c>
      <c r="C403" s="5" t="s">
        <v>73</v>
      </c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">
      <c r="A404" s="5" t="s">
        <v>329</v>
      </c>
      <c r="B404" s="6">
        <v>500000</v>
      </c>
      <c r="C404" s="5" t="s">
        <v>175</v>
      </c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">
      <c r="A405" s="5" t="s">
        <v>330</v>
      </c>
      <c r="B405" s="6">
        <v>384000</v>
      </c>
      <c r="C405" s="5" t="s">
        <v>142</v>
      </c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">
      <c r="A406" s="5" t="s">
        <v>330</v>
      </c>
      <c r="B406" s="6">
        <v>100000</v>
      </c>
      <c r="C406" s="5" t="s">
        <v>9</v>
      </c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">
      <c r="A407" s="5" t="s">
        <v>330</v>
      </c>
      <c r="B407" s="6">
        <v>650000</v>
      </c>
      <c r="C407" s="5" t="s">
        <v>161</v>
      </c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">
      <c r="A408" s="5" t="s">
        <v>330</v>
      </c>
      <c r="B408" s="6">
        <v>540000</v>
      </c>
      <c r="C408" s="5" t="s">
        <v>105</v>
      </c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">
      <c r="A409" s="5" t="s">
        <v>330</v>
      </c>
      <c r="B409" s="6">
        <v>100000</v>
      </c>
      <c r="C409" s="5" t="s">
        <v>182</v>
      </c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">
      <c r="A410" s="5" t="s">
        <v>331</v>
      </c>
      <c r="B410" s="6">
        <v>600000</v>
      </c>
      <c r="C410" s="5" t="s">
        <v>50</v>
      </c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">
      <c r="A411" s="5" t="s">
        <v>331</v>
      </c>
      <c r="B411" s="6">
        <v>600000</v>
      </c>
      <c r="C411" s="5" t="s">
        <v>218</v>
      </c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">
      <c r="A412" s="5" t="s">
        <v>331</v>
      </c>
      <c r="B412" s="6">
        <v>700000</v>
      </c>
      <c r="C412" s="5" t="s">
        <v>161</v>
      </c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">
      <c r="A413" s="5" t="s">
        <v>331</v>
      </c>
      <c r="B413" s="6">
        <v>800000</v>
      </c>
      <c r="C413" s="5" t="s">
        <v>144</v>
      </c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">
      <c r="A414" s="5" t="s">
        <v>332</v>
      </c>
      <c r="B414" s="6">
        <v>1800000</v>
      </c>
      <c r="C414" s="5" t="s">
        <v>44</v>
      </c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">
      <c r="A415" s="9" t="s">
        <v>333</v>
      </c>
      <c r="B415" s="6">
        <v>1200000</v>
      </c>
      <c r="C415" s="9" t="s">
        <v>168</v>
      </c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">
      <c r="A416" s="5" t="s">
        <v>334</v>
      </c>
      <c r="B416" s="6">
        <v>80000</v>
      </c>
      <c r="C416" s="5" t="s">
        <v>22</v>
      </c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">
      <c r="A417" s="5" t="s">
        <v>334</v>
      </c>
      <c r="B417" s="6">
        <v>100000</v>
      </c>
      <c r="C417" s="5" t="s">
        <v>93</v>
      </c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">
      <c r="A418" s="5" t="s">
        <v>335</v>
      </c>
      <c r="B418" s="6">
        <v>50000</v>
      </c>
      <c r="C418" s="5" t="s">
        <v>0</v>
      </c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">
      <c r="A419" s="5" t="s">
        <v>335</v>
      </c>
      <c r="B419" s="6">
        <v>350000</v>
      </c>
      <c r="C419" s="5" t="s">
        <v>142</v>
      </c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">
      <c r="A420" s="5" t="s">
        <v>335</v>
      </c>
      <c r="B420" s="6">
        <v>300000</v>
      </c>
      <c r="C420" s="5" t="s">
        <v>142</v>
      </c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">
      <c r="A421" s="5" t="s">
        <v>335</v>
      </c>
      <c r="B421" s="6">
        <v>250000</v>
      </c>
      <c r="C421" s="5" t="s">
        <v>142</v>
      </c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">
      <c r="A422" s="5" t="s">
        <v>335</v>
      </c>
      <c r="B422" s="6">
        <v>400000</v>
      </c>
      <c r="C422" s="5" t="s">
        <v>10</v>
      </c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">
      <c r="A423" s="5" t="s">
        <v>335</v>
      </c>
      <c r="B423" s="6">
        <v>250000</v>
      </c>
      <c r="C423" s="5" t="s">
        <v>10</v>
      </c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">
      <c r="A424" s="5" t="s">
        <v>335</v>
      </c>
      <c r="B424" s="6">
        <v>150000</v>
      </c>
      <c r="C424" s="5" t="s">
        <v>29</v>
      </c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">
      <c r="A425" s="5" t="s">
        <v>335</v>
      </c>
      <c r="B425" s="6">
        <v>520000</v>
      </c>
      <c r="C425" s="5" t="s">
        <v>175</v>
      </c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">
      <c r="A426" s="5" t="s">
        <v>335</v>
      </c>
      <c r="B426" s="6">
        <v>500000</v>
      </c>
      <c r="C426" s="5" t="s">
        <v>175</v>
      </c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">
      <c r="A427" s="5" t="s">
        <v>335</v>
      </c>
      <c r="B427" s="6">
        <v>500000</v>
      </c>
      <c r="C427" s="5" t="s">
        <v>175</v>
      </c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">
      <c r="A428" s="5" t="s">
        <v>335</v>
      </c>
      <c r="B428" s="6">
        <v>450000</v>
      </c>
      <c r="C428" s="5" t="s">
        <v>182</v>
      </c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">
      <c r="A429" s="5" t="s">
        <v>335</v>
      </c>
      <c r="B429" s="6">
        <v>350000</v>
      </c>
      <c r="C429" s="5" t="s">
        <v>182</v>
      </c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">
      <c r="A430" s="5" t="s">
        <v>335</v>
      </c>
      <c r="B430" s="6">
        <v>300000</v>
      </c>
      <c r="C430" s="5" t="s">
        <v>182</v>
      </c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">
      <c r="A431" s="5" t="s">
        <v>336</v>
      </c>
      <c r="B431" s="6">
        <v>260000</v>
      </c>
      <c r="C431" s="5" t="s">
        <v>73</v>
      </c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">
      <c r="A432" s="11" t="s">
        <v>337</v>
      </c>
      <c r="B432" s="12">
        <v>200000</v>
      </c>
      <c r="C432" s="11" t="s">
        <v>155</v>
      </c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">
      <c r="A433" s="5" t="s">
        <v>338</v>
      </c>
      <c r="B433" s="6">
        <v>200000</v>
      </c>
      <c r="C433" s="5" t="s">
        <v>142</v>
      </c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">
      <c r="A434" s="5" t="s">
        <v>338</v>
      </c>
      <c r="B434" s="6">
        <v>300000</v>
      </c>
      <c r="C434" s="5" t="s">
        <v>40</v>
      </c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">
      <c r="A435" s="5" t="s">
        <v>338</v>
      </c>
      <c r="B435" s="6">
        <v>600000</v>
      </c>
      <c r="C435" s="5" t="s">
        <v>175</v>
      </c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">
      <c r="A436" s="5" t="s">
        <v>339</v>
      </c>
      <c r="B436" s="6">
        <v>500000</v>
      </c>
      <c r="C436" s="5" t="s">
        <v>20</v>
      </c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">
      <c r="A437" s="5" t="s">
        <v>339</v>
      </c>
      <c r="B437" s="6">
        <v>294700</v>
      </c>
      <c r="C437" s="5" t="s">
        <v>45</v>
      </c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">
      <c r="A438" s="5" t="s">
        <v>339</v>
      </c>
      <c r="B438" s="6">
        <v>900000</v>
      </c>
      <c r="C438" s="5" t="s">
        <v>162</v>
      </c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">
      <c r="A439" s="5" t="s">
        <v>339</v>
      </c>
      <c r="B439" s="6">
        <v>6900000</v>
      </c>
      <c r="C439" s="5" t="s">
        <v>111</v>
      </c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">
      <c r="A440" s="5" t="s">
        <v>339</v>
      </c>
      <c r="B440" s="6">
        <v>500000</v>
      </c>
      <c r="C440" s="5" t="s">
        <v>125</v>
      </c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">
      <c r="A441" s="5" t="s">
        <v>340</v>
      </c>
      <c r="B441" s="6">
        <v>230000</v>
      </c>
      <c r="C441" s="5" t="s">
        <v>92</v>
      </c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">
      <c r="A442" s="5" t="s">
        <v>341</v>
      </c>
      <c r="B442" s="6">
        <v>250000</v>
      </c>
      <c r="C442" s="5" t="s">
        <v>39</v>
      </c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">
      <c r="A443" s="5" t="s">
        <v>342</v>
      </c>
      <c r="B443" s="6">
        <v>700000</v>
      </c>
      <c r="C443" s="5" t="s">
        <v>59</v>
      </c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">
      <c r="A444" s="8" t="s">
        <v>343</v>
      </c>
      <c r="B444" s="6">
        <v>200000</v>
      </c>
      <c r="C444" s="5" t="s">
        <v>19</v>
      </c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">
      <c r="A445" s="5" t="s">
        <v>344</v>
      </c>
      <c r="B445" s="6">
        <v>50000</v>
      </c>
      <c r="C445" s="5" t="s">
        <v>97</v>
      </c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">
      <c r="A446" s="5" t="s">
        <v>345</v>
      </c>
      <c r="B446" s="6">
        <v>500000</v>
      </c>
      <c r="C446" s="5" t="s">
        <v>175</v>
      </c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">
      <c r="A447" s="5" t="s">
        <v>346</v>
      </c>
      <c r="B447" s="6">
        <v>600000</v>
      </c>
      <c r="C447" s="5" t="s">
        <v>142</v>
      </c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">
      <c r="A448" s="5" t="s">
        <v>346</v>
      </c>
      <c r="B448" s="6">
        <v>900000</v>
      </c>
      <c r="C448" s="5" t="s">
        <v>175</v>
      </c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">
      <c r="A449" s="5" t="s">
        <v>346</v>
      </c>
      <c r="B449" s="6">
        <v>1500000</v>
      </c>
      <c r="C449" s="5" t="s">
        <v>197</v>
      </c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">
      <c r="A450" s="5" t="s">
        <v>346</v>
      </c>
      <c r="B450" s="6">
        <v>2000000</v>
      </c>
      <c r="C450" s="5" t="s">
        <v>347</v>
      </c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">
      <c r="A451" s="5" t="s">
        <v>348</v>
      </c>
      <c r="B451" s="6">
        <v>2000000</v>
      </c>
      <c r="C451" s="5" t="s">
        <v>142</v>
      </c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">
      <c r="A452" s="5" t="s">
        <v>348</v>
      </c>
      <c r="B452" s="6">
        <v>500000</v>
      </c>
      <c r="C452" s="5" t="s">
        <v>152</v>
      </c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">
      <c r="A453" s="5" t="s">
        <v>348</v>
      </c>
      <c r="B453" s="6">
        <v>500000</v>
      </c>
      <c r="C453" s="5" t="s">
        <v>187</v>
      </c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">
      <c r="A454" s="5" t="s">
        <v>348</v>
      </c>
      <c r="B454" s="6">
        <v>1000000</v>
      </c>
      <c r="C454" s="5" t="s">
        <v>107</v>
      </c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">
      <c r="A455" s="5" t="s">
        <v>349</v>
      </c>
      <c r="B455" s="6">
        <v>600000</v>
      </c>
      <c r="C455" s="5" t="s">
        <v>152</v>
      </c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">
      <c r="A456" s="5" t="s">
        <v>349</v>
      </c>
      <c r="B456" s="6">
        <v>1090000</v>
      </c>
      <c r="C456" s="5" t="s">
        <v>197</v>
      </c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">
      <c r="A457" s="5" t="s">
        <v>350</v>
      </c>
      <c r="B457" s="6">
        <v>2000000</v>
      </c>
      <c r="C457" s="5" t="s">
        <v>142</v>
      </c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">
      <c r="A458" s="5" t="s">
        <v>350</v>
      </c>
      <c r="B458" s="6">
        <v>500000</v>
      </c>
      <c r="C458" s="5" t="s">
        <v>152</v>
      </c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">
      <c r="A459" s="5" t="s">
        <v>350</v>
      </c>
      <c r="B459" s="6">
        <v>600000</v>
      </c>
      <c r="C459" s="5" t="s">
        <v>161</v>
      </c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">
      <c r="A460" s="5" t="s">
        <v>350</v>
      </c>
      <c r="B460" s="6">
        <v>500000</v>
      </c>
      <c r="C460" s="5" t="s">
        <v>187</v>
      </c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">
      <c r="A461" s="5" t="s">
        <v>350</v>
      </c>
      <c r="B461" s="6">
        <v>900000</v>
      </c>
      <c r="C461" s="5" t="s">
        <v>107</v>
      </c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">
      <c r="A462" s="5" t="s">
        <v>351</v>
      </c>
      <c r="B462" s="6">
        <v>500000</v>
      </c>
      <c r="C462" s="5" t="s">
        <v>175</v>
      </c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">
      <c r="A463" s="5" t="s">
        <v>352</v>
      </c>
      <c r="B463" s="6">
        <v>1000000</v>
      </c>
      <c r="C463" s="5" t="s">
        <v>159</v>
      </c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">
      <c r="A464" s="5" t="s">
        <v>353</v>
      </c>
      <c r="B464" s="6">
        <v>350000</v>
      </c>
      <c r="C464" s="5" t="s">
        <v>247</v>
      </c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">
      <c r="A465" s="5" t="s">
        <v>353</v>
      </c>
      <c r="B465" s="6">
        <v>150000</v>
      </c>
      <c r="C465" s="5" t="s">
        <v>39</v>
      </c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">
      <c r="A466" s="5" t="s">
        <v>353</v>
      </c>
      <c r="B466" s="6">
        <v>500000</v>
      </c>
      <c r="C466" s="5" t="s">
        <v>152</v>
      </c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">
      <c r="A467" s="5" t="s">
        <v>353</v>
      </c>
      <c r="B467" s="6">
        <v>300000</v>
      </c>
      <c r="C467" s="5" t="s">
        <v>84</v>
      </c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">
      <c r="A468" s="5" t="s">
        <v>353</v>
      </c>
      <c r="B468" s="6">
        <v>100000</v>
      </c>
      <c r="C468" s="5" t="s">
        <v>109</v>
      </c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">
      <c r="A469" s="5" t="s">
        <v>354</v>
      </c>
      <c r="B469" s="6">
        <v>808600</v>
      </c>
      <c r="C469" s="5" t="s">
        <v>159</v>
      </c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">
      <c r="A470" s="5" t="s">
        <v>354</v>
      </c>
      <c r="B470" s="6">
        <v>800000</v>
      </c>
      <c r="C470" s="5" t="s">
        <v>159</v>
      </c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">
      <c r="A471" s="5" t="s">
        <v>355</v>
      </c>
      <c r="B471" s="6">
        <v>100000</v>
      </c>
      <c r="C471" s="5" t="s">
        <v>134</v>
      </c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">
      <c r="A472" s="5" t="s">
        <v>356</v>
      </c>
      <c r="B472" s="6">
        <v>1100000</v>
      </c>
      <c r="C472" s="5" t="s">
        <v>159</v>
      </c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">
      <c r="A473" s="5" t="s">
        <v>357</v>
      </c>
      <c r="B473" s="6">
        <v>100000</v>
      </c>
      <c r="C473" s="5" t="s">
        <v>182</v>
      </c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">
      <c r="A474" s="9" t="s">
        <v>358</v>
      </c>
      <c r="B474" s="6">
        <v>450000</v>
      </c>
      <c r="C474" s="9" t="s">
        <v>168</v>
      </c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">
      <c r="A475" s="5" t="s">
        <v>359</v>
      </c>
      <c r="B475" s="6">
        <v>1000000</v>
      </c>
      <c r="C475" s="5" t="s">
        <v>142</v>
      </c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">
      <c r="A476" s="5" t="s">
        <v>359</v>
      </c>
      <c r="B476" s="6">
        <v>680000</v>
      </c>
      <c r="C476" s="5" t="s">
        <v>152</v>
      </c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">
      <c r="A477" s="5" t="s">
        <v>359</v>
      </c>
      <c r="B477" s="6">
        <v>500000</v>
      </c>
      <c r="C477" s="5" t="s">
        <v>218</v>
      </c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">
      <c r="A478" s="5" t="s">
        <v>359</v>
      </c>
      <c r="B478" s="6">
        <v>500000</v>
      </c>
      <c r="C478" s="5" t="s">
        <v>187</v>
      </c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">
      <c r="A479" s="5" t="s">
        <v>359</v>
      </c>
      <c r="B479" s="6">
        <v>200000</v>
      </c>
      <c r="C479" s="5" t="s">
        <v>360</v>
      </c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">
      <c r="A480" s="5" t="s">
        <v>361</v>
      </c>
      <c r="B480" s="6">
        <v>165000</v>
      </c>
      <c r="C480" s="5" t="s">
        <v>74</v>
      </c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">
      <c r="A481" s="5" t="s">
        <v>362</v>
      </c>
      <c r="B481" s="6">
        <v>700000</v>
      </c>
      <c r="C481" s="5" t="s">
        <v>137</v>
      </c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">
      <c r="A482" s="5" t="s">
        <v>363</v>
      </c>
      <c r="B482" s="6">
        <v>500000</v>
      </c>
      <c r="C482" s="5" t="s">
        <v>21</v>
      </c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">
      <c r="A483" s="5" t="s">
        <v>363</v>
      </c>
      <c r="B483" s="6">
        <v>900000</v>
      </c>
      <c r="C483" s="5" t="s">
        <v>58</v>
      </c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">
      <c r="A484" s="5" t="s">
        <v>363</v>
      </c>
      <c r="B484" s="6">
        <v>700000</v>
      </c>
      <c r="C484" s="5" t="s">
        <v>59</v>
      </c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">
      <c r="A485" s="5" t="s">
        <v>363</v>
      </c>
      <c r="B485" s="6">
        <v>500000</v>
      </c>
      <c r="C485" s="5" t="s">
        <v>68</v>
      </c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">
      <c r="A486" s="5" t="s">
        <v>363</v>
      </c>
      <c r="B486" s="6">
        <v>500000</v>
      </c>
      <c r="C486" s="5" t="s">
        <v>152</v>
      </c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">
      <c r="A487" s="5" t="s">
        <v>364</v>
      </c>
      <c r="B487" s="6">
        <v>200000</v>
      </c>
      <c r="C487" s="5" t="s">
        <v>14</v>
      </c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">
      <c r="A488" s="5" t="s">
        <v>365</v>
      </c>
      <c r="B488" s="6">
        <v>600000</v>
      </c>
      <c r="C488" s="5" t="s">
        <v>28</v>
      </c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">
      <c r="A489" s="5" t="s">
        <v>365</v>
      </c>
      <c r="B489" s="6">
        <v>600000</v>
      </c>
      <c r="C489" s="5" t="s">
        <v>161</v>
      </c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">
      <c r="A490" s="5" t="s">
        <v>365</v>
      </c>
      <c r="B490" s="6">
        <v>1000000</v>
      </c>
      <c r="C490" s="5" t="s">
        <v>197</v>
      </c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">
      <c r="A491" s="5" t="s">
        <v>365</v>
      </c>
      <c r="B491" s="6">
        <v>690000</v>
      </c>
      <c r="C491" s="5" t="s">
        <v>76</v>
      </c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">
      <c r="A492" s="5" t="s">
        <v>365</v>
      </c>
      <c r="B492" s="6">
        <v>1450000</v>
      </c>
      <c r="C492" s="5" t="s">
        <v>91</v>
      </c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">
      <c r="A493" s="5" t="s">
        <v>365</v>
      </c>
      <c r="B493" s="6">
        <v>200000</v>
      </c>
      <c r="C493" s="5" t="s">
        <v>91</v>
      </c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">
      <c r="A494" s="5" t="s">
        <v>365</v>
      </c>
      <c r="B494" s="6">
        <v>350000</v>
      </c>
      <c r="C494" s="5" t="s">
        <v>92</v>
      </c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">
      <c r="A495" s="5" t="s">
        <v>366</v>
      </c>
      <c r="B495" s="6">
        <v>500000</v>
      </c>
      <c r="C495" s="5" t="s">
        <v>124</v>
      </c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">
      <c r="A496" s="5" t="s">
        <v>367</v>
      </c>
      <c r="B496" s="6">
        <v>400000</v>
      </c>
      <c r="C496" s="5" t="s">
        <v>142</v>
      </c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">
      <c r="A497" s="5" t="s">
        <v>367</v>
      </c>
      <c r="B497" s="6">
        <v>600000</v>
      </c>
      <c r="C497" s="5" t="s">
        <v>15</v>
      </c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">
      <c r="A498" s="5" t="s">
        <v>367</v>
      </c>
      <c r="B498" s="6">
        <v>400000</v>
      </c>
      <c r="C498" s="5" t="s">
        <v>15</v>
      </c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">
      <c r="A499" s="5" t="s">
        <v>367</v>
      </c>
      <c r="B499" s="6">
        <v>600000</v>
      </c>
      <c r="C499" s="5" t="s">
        <v>152</v>
      </c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">
      <c r="A500" s="5" t="s">
        <v>367</v>
      </c>
      <c r="B500" s="6">
        <v>600000</v>
      </c>
      <c r="C500" s="5" t="s">
        <v>161</v>
      </c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">
      <c r="A501" s="5" t="s">
        <v>368</v>
      </c>
      <c r="B501" s="6">
        <v>200000</v>
      </c>
      <c r="C501" s="5" t="s">
        <v>92</v>
      </c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">
      <c r="A502" s="5" t="s">
        <v>369</v>
      </c>
      <c r="B502" s="6">
        <v>400000</v>
      </c>
      <c r="C502" s="5" t="s">
        <v>120</v>
      </c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">
      <c r="A503" s="5" t="s">
        <v>370</v>
      </c>
      <c r="B503" s="6">
        <v>1000000</v>
      </c>
      <c r="C503" s="5" t="s">
        <v>17</v>
      </c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">
      <c r="A504" s="5" t="s">
        <v>370</v>
      </c>
      <c r="B504" s="6">
        <v>200000</v>
      </c>
      <c r="C504" s="5" t="s">
        <v>54</v>
      </c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">
      <c r="A505" s="5" t="s">
        <v>370</v>
      </c>
      <c r="B505" s="6">
        <v>600000</v>
      </c>
      <c r="C505" s="5" t="s">
        <v>218</v>
      </c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">
      <c r="A506" s="5" t="s">
        <v>370</v>
      </c>
      <c r="B506" s="6">
        <v>1100000</v>
      </c>
      <c r="C506" s="5" t="s">
        <v>197</v>
      </c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">
      <c r="A507" s="5" t="s">
        <v>370</v>
      </c>
      <c r="B507" s="6">
        <v>1426000</v>
      </c>
      <c r="C507" s="5" t="s">
        <v>86</v>
      </c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">
      <c r="A508" s="5" t="s">
        <v>370</v>
      </c>
      <c r="B508" s="6">
        <v>1000000</v>
      </c>
      <c r="C508" s="5" t="s">
        <v>102</v>
      </c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">
      <c r="A509" s="5" t="s">
        <v>370</v>
      </c>
      <c r="B509" s="6">
        <v>850000</v>
      </c>
      <c r="C509" s="5" t="s">
        <v>122</v>
      </c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">
      <c r="A510" s="5" t="s">
        <v>371</v>
      </c>
      <c r="B510" s="6">
        <v>1000000</v>
      </c>
      <c r="C510" s="5" t="s">
        <v>142</v>
      </c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">
      <c r="A511" s="5" t="s">
        <v>371</v>
      </c>
      <c r="B511" s="6">
        <v>700000</v>
      </c>
      <c r="C511" s="5" t="s">
        <v>142</v>
      </c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">
      <c r="A512" s="5" t="s">
        <v>371</v>
      </c>
      <c r="B512" s="6">
        <v>1200000</v>
      </c>
      <c r="C512" s="5" t="s">
        <v>372</v>
      </c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">
      <c r="A513" s="5" t="s">
        <v>371</v>
      </c>
      <c r="B513" s="6">
        <v>1200000</v>
      </c>
      <c r="C513" s="5" t="s">
        <v>373</v>
      </c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">
      <c r="A514" s="5" t="s">
        <v>371</v>
      </c>
      <c r="B514" s="6">
        <v>1200000</v>
      </c>
      <c r="C514" s="5" t="s">
        <v>373</v>
      </c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">
      <c r="A515" s="5" t="s">
        <v>371</v>
      </c>
      <c r="B515" s="6">
        <v>1200000</v>
      </c>
      <c r="C515" s="5" t="s">
        <v>373</v>
      </c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">
      <c r="A516" s="5" t="s">
        <v>371</v>
      </c>
      <c r="B516" s="6">
        <v>500000</v>
      </c>
      <c r="C516" s="5" t="s">
        <v>152</v>
      </c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">
      <c r="A517" s="5" t="s">
        <v>371</v>
      </c>
      <c r="B517" s="6">
        <v>600000</v>
      </c>
      <c r="C517" s="5" t="s">
        <v>175</v>
      </c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">
      <c r="A518" s="9" t="s">
        <v>374</v>
      </c>
      <c r="B518" s="6">
        <v>4028400</v>
      </c>
      <c r="C518" s="9" t="s">
        <v>375</v>
      </c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">
      <c r="A519" s="9" t="s">
        <v>374</v>
      </c>
      <c r="B519" s="6">
        <v>11900000</v>
      </c>
      <c r="C519" s="9" t="s">
        <v>203</v>
      </c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">
      <c r="A520" s="5" t="s">
        <v>376</v>
      </c>
      <c r="B520" s="6">
        <v>5000000</v>
      </c>
      <c r="C520" s="5" t="s">
        <v>17</v>
      </c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">
      <c r="A521" s="5" t="s">
        <v>376</v>
      </c>
      <c r="B521" s="6">
        <v>3500000</v>
      </c>
      <c r="C521" s="5" t="s">
        <v>17</v>
      </c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">
      <c r="A522" s="5" t="s">
        <v>376</v>
      </c>
      <c r="B522" s="6">
        <v>2000000</v>
      </c>
      <c r="C522" s="5" t="s">
        <v>17</v>
      </c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">
      <c r="A523" s="9" t="s">
        <v>377</v>
      </c>
      <c r="B523" s="6">
        <v>900000</v>
      </c>
      <c r="C523" s="9" t="s">
        <v>168</v>
      </c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">
      <c r="A524" s="5" t="s">
        <v>378</v>
      </c>
      <c r="B524" s="6">
        <v>1920000</v>
      </c>
      <c r="C524" s="5" t="s">
        <v>17</v>
      </c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">
      <c r="A525" s="5" t="s">
        <v>378</v>
      </c>
      <c r="B525" s="6">
        <v>1920000</v>
      </c>
      <c r="C525" s="5" t="s">
        <v>17</v>
      </c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">
      <c r="A526" s="5" t="s">
        <v>378</v>
      </c>
      <c r="B526" s="6">
        <v>1000000</v>
      </c>
      <c r="C526" s="5" t="s">
        <v>17</v>
      </c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">
      <c r="A527" s="5" t="s">
        <v>378</v>
      </c>
      <c r="B527" s="6">
        <v>225000</v>
      </c>
      <c r="C527" s="5" t="s">
        <v>36</v>
      </c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">
      <c r="A528" s="5" t="s">
        <v>378</v>
      </c>
      <c r="B528" s="6">
        <v>800000</v>
      </c>
      <c r="C528" s="5" t="s">
        <v>50</v>
      </c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">
      <c r="A529" s="5" t="s">
        <v>378</v>
      </c>
      <c r="B529" s="6">
        <v>500000</v>
      </c>
      <c r="C529" s="5" t="s">
        <v>175</v>
      </c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">
      <c r="A530" s="5" t="s">
        <v>378</v>
      </c>
      <c r="B530" s="6">
        <v>500000</v>
      </c>
      <c r="C530" s="5" t="s">
        <v>187</v>
      </c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">
      <c r="A531" s="5" t="s">
        <v>379</v>
      </c>
      <c r="B531" s="6">
        <v>996000</v>
      </c>
      <c r="C531" s="5" t="s">
        <v>142</v>
      </c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">
      <c r="A532" s="5" t="s">
        <v>379</v>
      </c>
      <c r="B532" s="6">
        <v>900000</v>
      </c>
      <c r="C532" s="5" t="s">
        <v>161</v>
      </c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">
      <c r="A533" s="5" t="s">
        <v>379</v>
      </c>
      <c r="B533" s="6">
        <v>500000</v>
      </c>
      <c r="C533" s="5" t="s">
        <v>187</v>
      </c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">
      <c r="A534" s="5" t="s">
        <v>379</v>
      </c>
      <c r="B534" s="6">
        <v>820000</v>
      </c>
      <c r="C534" s="5" t="s">
        <v>227</v>
      </c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">
      <c r="A535" s="5" t="s">
        <v>379</v>
      </c>
      <c r="B535" s="6">
        <v>250000</v>
      </c>
      <c r="C535" s="5" t="s">
        <v>132</v>
      </c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">
      <c r="A536" s="5" t="s">
        <v>380</v>
      </c>
      <c r="B536" s="6">
        <v>100000</v>
      </c>
      <c r="C536" s="5" t="s">
        <v>134</v>
      </c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">
      <c r="A537" s="5" t="s">
        <v>381</v>
      </c>
      <c r="B537" s="6">
        <v>250000</v>
      </c>
      <c r="C537" s="5" t="s">
        <v>22</v>
      </c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">
      <c r="A538" s="5" t="s">
        <v>381</v>
      </c>
      <c r="B538" s="6">
        <v>250000</v>
      </c>
      <c r="C538" s="5" t="s">
        <v>28</v>
      </c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">
      <c r="A539" s="5" t="s">
        <v>381</v>
      </c>
      <c r="B539" s="6">
        <v>800000</v>
      </c>
      <c r="C539" s="5" t="s">
        <v>42</v>
      </c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">
      <c r="A540" s="5" t="s">
        <v>381</v>
      </c>
      <c r="B540" s="6">
        <v>200000</v>
      </c>
      <c r="C540" s="5" t="s">
        <v>44</v>
      </c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">
      <c r="A541" s="5" t="s">
        <v>381</v>
      </c>
      <c r="B541" s="6">
        <v>2000000</v>
      </c>
      <c r="C541" s="5" t="s">
        <v>72</v>
      </c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">
      <c r="A542" s="5" t="s">
        <v>381</v>
      </c>
      <c r="B542" s="6">
        <v>900000</v>
      </c>
      <c r="C542" s="5" t="s">
        <v>86</v>
      </c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">
      <c r="A543" s="5" t="s">
        <v>381</v>
      </c>
      <c r="B543" s="6">
        <v>700000</v>
      </c>
      <c r="C543" s="5" t="s">
        <v>134</v>
      </c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">
      <c r="A544" s="5" t="s">
        <v>381</v>
      </c>
      <c r="B544" s="6">
        <v>1200000</v>
      </c>
      <c r="C544" s="5" t="s">
        <v>130</v>
      </c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">
      <c r="A545" s="5" t="s">
        <v>382</v>
      </c>
      <c r="B545" s="6">
        <v>900000</v>
      </c>
      <c r="C545" s="5" t="s">
        <v>61</v>
      </c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">
      <c r="A546" s="5" t="s">
        <v>383</v>
      </c>
      <c r="B546" s="6">
        <v>19000000</v>
      </c>
      <c r="C546" s="5" t="s">
        <v>155</v>
      </c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">
      <c r="A547" s="5" t="s">
        <v>383</v>
      </c>
      <c r="B547" s="6">
        <v>450000</v>
      </c>
      <c r="C547" s="5" t="s">
        <v>6</v>
      </c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">
      <c r="A548" s="5" t="s">
        <v>383</v>
      </c>
      <c r="B548" s="6">
        <v>550000</v>
      </c>
      <c r="C548" s="5" t="s">
        <v>12</v>
      </c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">
      <c r="A549" s="5" t="s">
        <v>383</v>
      </c>
      <c r="B549" s="6">
        <v>150000</v>
      </c>
      <c r="C549" s="5" t="s">
        <v>28</v>
      </c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">
      <c r="A550" s="5" t="s">
        <v>383</v>
      </c>
      <c r="B550" s="6">
        <v>600000</v>
      </c>
      <c r="C550" s="5" t="s">
        <v>35</v>
      </c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">
      <c r="A551" s="5" t="s">
        <v>383</v>
      </c>
      <c r="B551" s="6">
        <v>300000</v>
      </c>
      <c r="C551" s="5" t="s">
        <v>38</v>
      </c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">
      <c r="A552" s="5" t="s">
        <v>383</v>
      </c>
      <c r="B552" s="6">
        <v>400000</v>
      </c>
      <c r="C552" s="5" t="s">
        <v>42</v>
      </c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">
      <c r="A553" s="5" t="s">
        <v>383</v>
      </c>
      <c r="B553" s="6">
        <v>1100000</v>
      </c>
      <c r="C553" s="5" t="s">
        <v>51</v>
      </c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">
      <c r="A554" s="5" t="s">
        <v>383</v>
      </c>
      <c r="B554" s="6">
        <v>75000</v>
      </c>
      <c r="C554" s="5" t="s">
        <v>63</v>
      </c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">
      <c r="A555" s="5" t="s">
        <v>383</v>
      </c>
      <c r="B555" s="6">
        <v>950000</v>
      </c>
      <c r="C555" s="5" t="s">
        <v>61</v>
      </c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">
      <c r="A556" s="5" t="s">
        <v>383</v>
      </c>
      <c r="B556" s="6">
        <v>922400</v>
      </c>
      <c r="C556" s="5" t="s">
        <v>162</v>
      </c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">
      <c r="A557" s="5" t="s">
        <v>383</v>
      </c>
      <c r="B557" s="6">
        <v>250000</v>
      </c>
      <c r="C557" s="5" t="s">
        <v>90</v>
      </c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">
      <c r="A558" s="5" t="s">
        <v>383</v>
      </c>
      <c r="B558" s="6">
        <v>300000</v>
      </c>
      <c r="C558" s="5" t="s">
        <v>119</v>
      </c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">
      <c r="A559" s="5" t="s">
        <v>384</v>
      </c>
      <c r="B559" s="6">
        <v>534000</v>
      </c>
      <c r="C559" s="5" t="s">
        <v>142</v>
      </c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">
      <c r="A560" s="5" t="s">
        <v>384</v>
      </c>
      <c r="B560" s="6">
        <v>600000</v>
      </c>
      <c r="C560" s="5" t="s">
        <v>36</v>
      </c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">
      <c r="A561" s="5" t="s">
        <v>384</v>
      </c>
      <c r="B561" s="6">
        <v>500000</v>
      </c>
      <c r="C561" s="5" t="s">
        <v>187</v>
      </c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">
      <c r="A562" s="5" t="s">
        <v>384</v>
      </c>
      <c r="B562" s="6">
        <v>400000</v>
      </c>
      <c r="C562" s="5" t="s">
        <v>107</v>
      </c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">
      <c r="A563" s="5" t="s">
        <v>385</v>
      </c>
      <c r="B563" s="6">
        <v>350000</v>
      </c>
      <c r="C563" s="5" t="s">
        <v>38</v>
      </c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">
      <c r="A564" s="5" t="s">
        <v>385</v>
      </c>
      <c r="B564" s="6">
        <v>350000</v>
      </c>
      <c r="C564" s="5" t="s">
        <v>38</v>
      </c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">
      <c r="A565" s="5" t="s">
        <v>386</v>
      </c>
      <c r="B565" s="6">
        <v>1480000</v>
      </c>
      <c r="C565" s="5" t="s">
        <v>203</v>
      </c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">
      <c r="A566" s="5" t="s">
        <v>386</v>
      </c>
      <c r="B566" s="6">
        <v>2190000</v>
      </c>
      <c r="C566" s="5" t="s">
        <v>73</v>
      </c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">
      <c r="A567" s="5" t="s">
        <v>387</v>
      </c>
      <c r="B567" s="6">
        <v>500000</v>
      </c>
      <c r="C567" s="5" t="s">
        <v>53</v>
      </c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">
      <c r="A568" s="5" t="s">
        <v>387</v>
      </c>
      <c r="B568" s="6">
        <v>100000</v>
      </c>
      <c r="C568" s="5" t="s">
        <v>128</v>
      </c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">
      <c r="A569" s="5" t="s">
        <v>388</v>
      </c>
      <c r="B569" s="6">
        <v>600000</v>
      </c>
      <c r="C569" s="5" t="s">
        <v>51</v>
      </c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">
      <c r="A570" s="5" t="s">
        <v>389</v>
      </c>
      <c r="B570" s="6">
        <v>220000</v>
      </c>
      <c r="C570" s="5" t="s">
        <v>74</v>
      </c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">
      <c r="A571" s="5" t="s">
        <v>390</v>
      </c>
      <c r="B571" s="6">
        <v>1200000</v>
      </c>
      <c r="C571" s="5" t="s">
        <v>50</v>
      </c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">
      <c r="A572" s="5" t="s">
        <v>391</v>
      </c>
      <c r="B572" s="6">
        <v>500000</v>
      </c>
      <c r="C572" s="5" t="s">
        <v>392</v>
      </c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">
      <c r="A573" s="5" t="s">
        <v>393</v>
      </c>
      <c r="B573" s="6">
        <v>500000</v>
      </c>
      <c r="C573" s="5" t="s">
        <v>152</v>
      </c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">
      <c r="A574" s="5" t="s">
        <v>393</v>
      </c>
      <c r="B574" s="6">
        <v>800000</v>
      </c>
      <c r="C574" s="5" t="s">
        <v>162</v>
      </c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">
      <c r="A575" s="5" t="s">
        <v>393</v>
      </c>
      <c r="B575" s="6">
        <v>250000</v>
      </c>
      <c r="C575" s="5" t="s">
        <v>79</v>
      </c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">
      <c r="A576" s="5" t="s">
        <v>394</v>
      </c>
      <c r="B576" s="6">
        <v>300000</v>
      </c>
      <c r="C576" s="5" t="s">
        <v>142</v>
      </c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">
      <c r="A577" s="5" t="s">
        <v>394</v>
      </c>
      <c r="B577" s="6">
        <v>1500000</v>
      </c>
      <c r="C577" s="5" t="s">
        <v>187</v>
      </c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">
      <c r="A578" s="5" t="s">
        <v>395</v>
      </c>
      <c r="B578" s="6">
        <v>960000</v>
      </c>
      <c r="C578" s="5" t="s">
        <v>142</v>
      </c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">
      <c r="A579" s="5" t="s">
        <v>396</v>
      </c>
      <c r="B579" s="6">
        <v>2250000</v>
      </c>
      <c r="C579" s="5" t="s">
        <v>104</v>
      </c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">
      <c r="A580" s="5" t="s">
        <v>397</v>
      </c>
      <c r="B580" s="6">
        <v>300000</v>
      </c>
      <c r="C580" s="5" t="s">
        <v>79</v>
      </c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">
      <c r="A581" s="11" t="s">
        <v>398</v>
      </c>
      <c r="B581" s="12">
        <v>200000</v>
      </c>
      <c r="C581" s="11" t="s">
        <v>155</v>
      </c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">
      <c r="A582" s="11" t="s">
        <v>399</v>
      </c>
      <c r="B582" s="12">
        <v>231000</v>
      </c>
      <c r="C582" s="11" t="s">
        <v>155</v>
      </c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">
      <c r="A583" s="11" t="s">
        <v>400</v>
      </c>
      <c r="B583" s="12">
        <v>200000</v>
      </c>
      <c r="C583" s="11" t="s">
        <v>155</v>
      </c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">
      <c r="A584" s="5" t="s">
        <v>401</v>
      </c>
      <c r="B584" s="6">
        <v>450000</v>
      </c>
      <c r="C584" s="5" t="s">
        <v>120</v>
      </c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">
      <c r="A585" s="9" t="s">
        <v>402</v>
      </c>
      <c r="B585" s="6">
        <v>600000</v>
      </c>
      <c r="C585" s="9" t="s">
        <v>168</v>
      </c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">
      <c r="A586" s="8" t="s">
        <v>403</v>
      </c>
      <c r="B586" s="6">
        <v>165000</v>
      </c>
      <c r="C586" s="5" t="s">
        <v>74</v>
      </c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">
      <c r="A587" s="8" t="s">
        <v>403</v>
      </c>
      <c r="B587" s="6">
        <v>150000</v>
      </c>
      <c r="C587" s="5" t="s">
        <v>73</v>
      </c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">
      <c r="A588" s="5" t="s">
        <v>404</v>
      </c>
      <c r="B588" s="6">
        <v>700000</v>
      </c>
      <c r="C588" s="5" t="s">
        <v>83</v>
      </c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">
      <c r="A589" s="5" t="s">
        <v>405</v>
      </c>
      <c r="B589" s="6">
        <v>1000000</v>
      </c>
      <c r="C589" s="5" t="s">
        <v>159</v>
      </c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">
      <c r="A590" s="5" t="s">
        <v>406</v>
      </c>
      <c r="B590" s="6">
        <v>200000</v>
      </c>
      <c r="C590" s="5" t="s">
        <v>106</v>
      </c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">
      <c r="A591" s="5" t="s">
        <v>407</v>
      </c>
      <c r="B591" s="6">
        <v>700000</v>
      </c>
      <c r="C591" s="5" t="s">
        <v>152</v>
      </c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">
      <c r="A592" s="5" t="s">
        <v>408</v>
      </c>
      <c r="B592" s="6">
        <v>600000</v>
      </c>
      <c r="C592" s="5" t="s">
        <v>137</v>
      </c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">
      <c r="A593" s="5" t="s">
        <v>409</v>
      </c>
      <c r="B593" s="6">
        <v>500000</v>
      </c>
      <c r="C593" s="5" t="s">
        <v>175</v>
      </c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">
      <c r="A594" s="5" t="s">
        <v>410</v>
      </c>
      <c r="B594" s="6">
        <v>200000</v>
      </c>
      <c r="C594" s="5" t="s">
        <v>16</v>
      </c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">
      <c r="A595" s="5" t="s">
        <v>410</v>
      </c>
      <c r="B595" s="6">
        <v>130000</v>
      </c>
      <c r="C595" s="5" t="s">
        <v>19</v>
      </c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">
      <c r="A596" s="5" t="s">
        <v>410</v>
      </c>
      <c r="B596" s="6">
        <v>100000</v>
      </c>
      <c r="C596" s="5" t="s">
        <v>22</v>
      </c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">
      <c r="A597" s="5" t="s">
        <v>410</v>
      </c>
      <c r="B597" s="6">
        <v>50000</v>
      </c>
      <c r="C597" s="5" t="s">
        <v>26</v>
      </c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">
      <c r="A598" s="5" t="s">
        <v>410</v>
      </c>
      <c r="B598" s="6">
        <v>400000</v>
      </c>
      <c r="C598" s="5" t="s">
        <v>59</v>
      </c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">
      <c r="A599" s="5" t="s">
        <v>410</v>
      </c>
      <c r="B599" s="6">
        <v>260000</v>
      </c>
      <c r="C599" s="5" t="s">
        <v>69</v>
      </c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">
      <c r="A600" s="5" t="s">
        <v>410</v>
      </c>
      <c r="B600" s="6">
        <v>300000</v>
      </c>
      <c r="C600" s="5" t="s">
        <v>73</v>
      </c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">
      <c r="A601" s="5" t="s">
        <v>410</v>
      </c>
      <c r="B601" s="6">
        <v>300000</v>
      </c>
      <c r="C601" s="5" t="s">
        <v>116</v>
      </c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">
      <c r="A602" s="5" t="s">
        <v>411</v>
      </c>
      <c r="B602" s="6">
        <v>350000</v>
      </c>
      <c r="C602" s="5" t="s">
        <v>21</v>
      </c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">
      <c r="A603" s="5" t="s">
        <v>411</v>
      </c>
      <c r="B603" s="6">
        <v>700000</v>
      </c>
      <c r="C603" s="5" t="s">
        <v>59</v>
      </c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">
      <c r="A604" s="5" t="s">
        <v>411</v>
      </c>
      <c r="B604" s="6">
        <v>550000</v>
      </c>
      <c r="C604" s="5" t="s">
        <v>152</v>
      </c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">
      <c r="A605" s="5" t="s">
        <v>412</v>
      </c>
      <c r="B605" s="6">
        <v>1000000</v>
      </c>
      <c r="C605" s="5" t="s">
        <v>59</v>
      </c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">
      <c r="A606" s="5" t="s">
        <v>413</v>
      </c>
      <c r="B606" s="6">
        <v>3900000</v>
      </c>
      <c r="C606" s="5" t="s">
        <v>73</v>
      </c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">
      <c r="A607" s="5" t="s">
        <v>414</v>
      </c>
      <c r="B607" s="6">
        <v>120000</v>
      </c>
      <c r="C607" s="5" t="s">
        <v>55</v>
      </c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">
      <c r="A608" s="5" t="s">
        <v>415</v>
      </c>
      <c r="B608" s="6">
        <v>150000</v>
      </c>
      <c r="C608" s="5" t="s">
        <v>124</v>
      </c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">
      <c r="A609" s="8" t="s">
        <v>416</v>
      </c>
      <c r="B609" s="6">
        <v>300000</v>
      </c>
      <c r="C609" s="5" t="s">
        <v>128</v>
      </c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">
      <c r="A610" s="9" t="s">
        <v>417</v>
      </c>
      <c r="B610" s="6">
        <v>400000</v>
      </c>
      <c r="C610" s="9" t="s">
        <v>168</v>
      </c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">
      <c r="A611" s="5" t="s">
        <v>418</v>
      </c>
      <c r="B611" s="6">
        <v>50000</v>
      </c>
      <c r="C611" s="5" t="s">
        <v>63</v>
      </c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">
      <c r="A612" s="5" t="s">
        <v>418</v>
      </c>
      <c r="B612" s="6">
        <v>500000</v>
      </c>
      <c r="C612" s="5" t="s">
        <v>60</v>
      </c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">
      <c r="A613" s="5" t="s">
        <v>418</v>
      </c>
      <c r="B613" s="6">
        <v>100000</v>
      </c>
      <c r="C613" s="5" t="s">
        <v>66</v>
      </c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">
      <c r="A614" s="5" t="s">
        <v>419</v>
      </c>
      <c r="B614" s="6">
        <v>280000</v>
      </c>
      <c r="C614" s="5" t="s">
        <v>52</v>
      </c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">
      <c r="A615" s="5" t="s">
        <v>419</v>
      </c>
      <c r="B615" s="6">
        <v>900000</v>
      </c>
      <c r="C615" s="5" t="s">
        <v>60</v>
      </c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">
      <c r="A616" s="5" t="s">
        <v>419</v>
      </c>
      <c r="B616" s="6">
        <v>800000</v>
      </c>
      <c r="C616" s="5" t="s">
        <v>60</v>
      </c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">
      <c r="A617" s="5" t="s">
        <v>419</v>
      </c>
      <c r="B617" s="6">
        <v>160000</v>
      </c>
      <c r="C617" s="5" t="s">
        <v>66</v>
      </c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">
      <c r="A618" s="5" t="s">
        <v>419</v>
      </c>
      <c r="B618" s="6">
        <v>900000</v>
      </c>
      <c r="C618" s="5" t="s">
        <v>162</v>
      </c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">
      <c r="A619" s="5" t="s">
        <v>419</v>
      </c>
      <c r="B619" s="6">
        <v>350000</v>
      </c>
      <c r="C619" s="5" t="s">
        <v>82</v>
      </c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">
      <c r="A620" s="5" t="s">
        <v>419</v>
      </c>
      <c r="B620" s="6">
        <v>600000</v>
      </c>
      <c r="C620" s="5" t="s">
        <v>125</v>
      </c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">
      <c r="A621" s="5" t="s">
        <v>420</v>
      </c>
      <c r="B621" s="6">
        <v>240000</v>
      </c>
      <c r="C621" s="5" t="s">
        <v>8</v>
      </c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">
      <c r="A622" s="5" t="s">
        <v>420</v>
      </c>
      <c r="B622" s="6">
        <v>400000</v>
      </c>
      <c r="C622" s="5" t="s">
        <v>80</v>
      </c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">
      <c r="A623" s="5" t="s">
        <v>421</v>
      </c>
      <c r="B623" s="6">
        <v>300000</v>
      </c>
      <c r="C623" s="5" t="s">
        <v>28</v>
      </c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">
      <c r="A624" s="5" t="s">
        <v>421</v>
      </c>
      <c r="B624" s="6">
        <v>1000000</v>
      </c>
      <c r="C624" s="5" t="s">
        <v>119</v>
      </c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">
      <c r="A625" s="5" t="s">
        <v>422</v>
      </c>
      <c r="B625" s="6">
        <v>2500000</v>
      </c>
      <c r="C625" s="5" t="s">
        <v>142</v>
      </c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">
      <c r="A626" s="5" t="s">
        <v>422</v>
      </c>
      <c r="B626" s="6">
        <v>2600000</v>
      </c>
      <c r="C626" s="5" t="s">
        <v>162</v>
      </c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">
      <c r="A627" s="5" t="s">
        <v>422</v>
      </c>
      <c r="B627" s="6">
        <v>2400000</v>
      </c>
      <c r="C627" s="5" t="s">
        <v>162</v>
      </c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">
      <c r="A628" s="5" t="s">
        <v>423</v>
      </c>
      <c r="B628" s="6">
        <v>600000</v>
      </c>
      <c r="C628" s="5" t="s">
        <v>159</v>
      </c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">
      <c r="A629" s="5" t="s">
        <v>424</v>
      </c>
      <c r="B629" s="6">
        <v>800000</v>
      </c>
      <c r="C629" s="5" t="s">
        <v>73</v>
      </c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">
      <c r="A630" s="5" t="s">
        <v>425</v>
      </c>
      <c r="B630" s="6">
        <v>500000</v>
      </c>
      <c r="C630" s="5" t="s">
        <v>175</v>
      </c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">
      <c r="A631" s="5" t="s">
        <v>425</v>
      </c>
      <c r="B631" s="6">
        <v>100000</v>
      </c>
      <c r="C631" s="5" t="s">
        <v>227</v>
      </c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">
      <c r="A632" s="5" t="s">
        <v>425</v>
      </c>
      <c r="B632" s="6">
        <v>500000</v>
      </c>
      <c r="C632" s="5" t="s">
        <v>175</v>
      </c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">
      <c r="A633" s="8" t="s">
        <v>426</v>
      </c>
      <c r="B633" s="6">
        <v>930000</v>
      </c>
      <c r="C633" s="5" t="s">
        <v>55</v>
      </c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">
      <c r="A634" s="5" t="s">
        <v>427</v>
      </c>
      <c r="B634" s="6">
        <v>160000</v>
      </c>
      <c r="C634" s="5" t="s">
        <v>2</v>
      </c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">
      <c r="A635" s="5" t="s">
        <v>427</v>
      </c>
      <c r="B635" s="6">
        <v>400000</v>
      </c>
      <c r="C635" s="5" t="s">
        <v>21</v>
      </c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">
      <c r="A636" s="5" t="s">
        <v>427</v>
      </c>
      <c r="B636" s="6">
        <v>300000</v>
      </c>
      <c r="C636" s="5" t="s">
        <v>23</v>
      </c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">
      <c r="A637" s="5" t="s">
        <v>427</v>
      </c>
      <c r="B637" s="6">
        <v>500000</v>
      </c>
      <c r="C637" s="5" t="s">
        <v>428</v>
      </c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">
      <c r="A638" s="5" t="s">
        <v>427</v>
      </c>
      <c r="B638" s="6">
        <v>300000</v>
      </c>
      <c r="C638" s="5" t="s">
        <v>44</v>
      </c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">
      <c r="A639" s="5" t="s">
        <v>427</v>
      </c>
      <c r="B639" s="6">
        <v>250000</v>
      </c>
      <c r="C639" s="5" t="s">
        <v>55</v>
      </c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">
      <c r="A640" s="5" t="s">
        <v>427</v>
      </c>
      <c r="B640" s="6">
        <v>600000</v>
      </c>
      <c r="C640" s="5" t="s">
        <v>59</v>
      </c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">
      <c r="A641" s="5" t="s">
        <v>427</v>
      </c>
      <c r="B641" s="6">
        <v>165000</v>
      </c>
      <c r="C641" s="5" t="s">
        <v>74</v>
      </c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">
      <c r="A642" s="5" t="s">
        <v>427</v>
      </c>
      <c r="B642" s="6">
        <v>300000</v>
      </c>
      <c r="C642" s="5" t="s">
        <v>68</v>
      </c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">
      <c r="A643" s="5" t="s">
        <v>427</v>
      </c>
      <c r="B643" s="6">
        <v>200000</v>
      </c>
      <c r="C643" s="5" t="s">
        <v>72</v>
      </c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">
      <c r="A644" s="5" t="s">
        <v>427</v>
      </c>
      <c r="B644" s="6">
        <v>600000</v>
      </c>
      <c r="C644" s="5" t="s">
        <v>87</v>
      </c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">
      <c r="A645" s="5" t="s">
        <v>427</v>
      </c>
      <c r="B645" s="6">
        <v>100000</v>
      </c>
      <c r="C645" s="5" t="s">
        <v>93</v>
      </c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">
      <c r="A646" s="5" t="s">
        <v>427</v>
      </c>
      <c r="B646" s="6">
        <v>400000</v>
      </c>
      <c r="C646" s="5" t="s">
        <v>104</v>
      </c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">
      <c r="A647" s="5" t="s">
        <v>427</v>
      </c>
      <c r="B647" s="6">
        <v>100000</v>
      </c>
      <c r="C647" s="5" t="s">
        <v>108</v>
      </c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">
      <c r="A648" s="5" t="s">
        <v>427</v>
      </c>
      <c r="B648" s="6">
        <v>200000</v>
      </c>
      <c r="C648" s="5" t="s">
        <v>110</v>
      </c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">
      <c r="A649" s="5" t="s">
        <v>427</v>
      </c>
      <c r="B649" s="6">
        <v>50000</v>
      </c>
      <c r="C649" s="5" t="s">
        <v>124</v>
      </c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">
      <c r="A650" s="5" t="s">
        <v>429</v>
      </c>
      <c r="B650" s="6">
        <v>1000000</v>
      </c>
      <c r="C650" s="5" t="s">
        <v>17</v>
      </c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">
      <c r="A651" s="5" t="s">
        <v>430</v>
      </c>
      <c r="B651" s="6">
        <v>500000</v>
      </c>
      <c r="C651" s="5" t="s">
        <v>142</v>
      </c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">
      <c r="A652" s="5" t="s">
        <v>430</v>
      </c>
      <c r="B652" s="6">
        <v>500000</v>
      </c>
      <c r="C652" s="5" t="s">
        <v>142</v>
      </c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">
      <c r="A653" s="5" t="s">
        <v>430</v>
      </c>
      <c r="B653" s="6">
        <v>500000</v>
      </c>
      <c r="C653" s="5" t="s">
        <v>41</v>
      </c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">
      <c r="A654" s="5" t="s">
        <v>430</v>
      </c>
      <c r="B654" s="6">
        <v>500000</v>
      </c>
      <c r="C654" s="7" t="s">
        <v>41</v>
      </c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">
      <c r="A655" s="5" t="s">
        <v>430</v>
      </c>
      <c r="B655" s="6">
        <v>520000</v>
      </c>
      <c r="C655" s="7" t="s">
        <v>152</v>
      </c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">
      <c r="A656" s="5" t="s">
        <v>430</v>
      </c>
      <c r="B656" s="6">
        <v>1048000</v>
      </c>
      <c r="C656" s="7" t="s">
        <v>162</v>
      </c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">
      <c r="A657" s="5" t="s">
        <v>431</v>
      </c>
      <c r="B657" s="6">
        <v>100000</v>
      </c>
      <c r="C657" s="5" t="s">
        <v>27</v>
      </c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">
      <c r="A658" s="5" t="s">
        <v>431</v>
      </c>
      <c r="B658" s="6">
        <v>450000</v>
      </c>
      <c r="C658" s="5" t="s">
        <v>115</v>
      </c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">
      <c r="A659" s="5" t="s">
        <v>432</v>
      </c>
      <c r="B659" s="6">
        <v>600000</v>
      </c>
      <c r="C659" s="5" t="s">
        <v>32</v>
      </c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">
      <c r="A660" s="5" t="s">
        <v>432</v>
      </c>
      <c r="B660" s="6">
        <v>300000</v>
      </c>
      <c r="C660" s="5" t="s">
        <v>428</v>
      </c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">
      <c r="A661" s="5" t="s">
        <v>432</v>
      </c>
      <c r="B661" s="6">
        <v>600000</v>
      </c>
      <c r="C661" s="5" t="s">
        <v>87</v>
      </c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">
      <c r="A662" s="5" t="s">
        <v>433</v>
      </c>
      <c r="B662" s="6">
        <v>100000</v>
      </c>
      <c r="C662" s="5" t="s">
        <v>128</v>
      </c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">
      <c r="A663" s="8" t="s">
        <v>434</v>
      </c>
      <c r="B663" s="6">
        <v>500000</v>
      </c>
      <c r="C663" s="5" t="s">
        <v>1</v>
      </c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">
      <c r="A664" s="8" t="s">
        <v>434</v>
      </c>
      <c r="B664" s="6">
        <v>1950000</v>
      </c>
      <c r="C664" s="5" t="s">
        <v>53</v>
      </c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">
      <c r="A665" s="8" t="s">
        <v>434</v>
      </c>
      <c r="B665" s="6">
        <v>440000</v>
      </c>
      <c r="C665" s="5" t="s">
        <v>53</v>
      </c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">
      <c r="A666" s="8" t="s">
        <v>434</v>
      </c>
      <c r="B666" s="6">
        <v>200000</v>
      </c>
      <c r="C666" s="5" t="s">
        <v>128</v>
      </c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">
      <c r="A667" s="9" t="s">
        <v>435</v>
      </c>
      <c r="B667" s="6">
        <v>300000</v>
      </c>
      <c r="C667" s="9" t="s">
        <v>203</v>
      </c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">
      <c r="A668" s="5" t="s">
        <v>436</v>
      </c>
      <c r="B668" s="6">
        <v>792000</v>
      </c>
      <c r="C668" s="5" t="s">
        <v>142</v>
      </c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">
      <c r="A669" s="5" t="s">
        <v>436</v>
      </c>
      <c r="B669" s="6">
        <v>800000</v>
      </c>
      <c r="C669" s="5" t="s">
        <v>161</v>
      </c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">
      <c r="A670" s="5" t="s">
        <v>437</v>
      </c>
      <c r="B670" s="6">
        <v>300000</v>
      </c>
      <c r="C670" s="5" t="s">
        <v>89</v>
      </c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">
      <c r="A671" s="5" t="s">
        <v>438</v>
      </c>
      <c r="B671" s="6">
        <v>980000</v>
      </c>
      <c r="C671" s="5" t="s">
        <v>2</v>
      </c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">
      <c r="A672" s="5" t="s">
        <v>438</v>
      </c>
      <c r="B672" s="6">
        <v>800000</v>
      </c>
      <c r="C672" s="5" t="s">
        <v>175</v>
      </c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">
      <c r="A673" s="5" t="s">
        <v>438</v>
      </c>
      <c r="B673" s="6">
        <v>1000000</v>
      </c>
      <c r="C673" s="5" t="s">
        <v>161</v>
      </c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">
      <c r="A674" s="5" t="s">
        <v>438</v>
      </c>
      <c r="B674" s="6">
        <v>1800000</v>
      </c>
      <c r="C674" s="5" t="s">
        <v>197</v>
      </c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">
      <c r="A675" s="5" t="s">
        <v>438</v>
      </c>
      <c r="B675" s="6">
        <v>550000</v>
      </c>
      <c r="C675" s="5" t="s">
        <v>104</v>
      </c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">
      <c r="A676" s="5" t="s">
        <v>439</v>
      </c>
      <c r="B676" s="6">
        <v>1000000</v>
      </c>
      <c r="C676" s="5" t="s">
        <v>161</v>
      </c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">
      <c r="A677" s="5" t="s">
        <v>440</v>
      </c>
      <c r="B677" s="6">
        <v>165000</v>
      </c>
      <c r="C677" s="5" t="s">
        <v>74</v>
      </c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">
      <c r="A678" s="5" t="s">
        <v>441</v>
      </c>
      <c r="B678" s="6">
        <v>4000000</v>
      </c>
      <c r="C678" s="5" t="s">
        <v>17</v>
      </c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">
      <c r="A679" s="5" t="s">
        <v>442</v>
      </c>
      <c r="B679" s="6">
        <v>800000</v>
      </c>
      <c r="C679" s="5" t="s">
        <v>201</v>
      </c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">
      <c r="A680" s="5" t="s">
        <v>443</v>
      </c>
      <c r="B680" s="6">
        <v>800000</v>
      </c>
      <c r="C680" s="5" t="s">
        <v>159</v>
      </c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">
      <c r="A681" s="8" t="s">
        <v>444</v>
      </c>
      <c r="B681" s="6">
        <v>200000</v>
      </c>
      <c r="C681" s="5" t="s">
        <v>98</v>
      </c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">
      <c r="A682" s="8" t="s">
        <v>444</v>
      </c>
      <c r="B682" s="6">
        <v>150000</v>
      </c>
      <c r="C682" s="5" t="s">
        <v>112</v>
      </c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">
      <c r="A683" s="5" t="s">
        <v>445</v>
      </c>
      <c r="B683" s="6">
        <v>800000</v>
      </c>
      <c r="C683" s="5" t="s">
        <v>159</v>
      </c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">
      <c r="A684" s="5" t="s">
        <v>446</v>
      </c>
      <c r="B684" s="6">
        <v>800000</v>
      </c>
      <c r="C684" s="5" t="s">
        <v>144</v>
      </c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">
      <c r="A685" s="5" t="s">
        <v>447</v>
      </c>
      <c r="B685" s="6">
        <v>200000</v>
      </c>
      <c r="C685" s="5" t="s">
        <v>63</v>
      </c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">
      <c r="A686" s="5" t="s">
        <v>448</v>
      </c>
      <c r="B686" s="6">
        <v>800000</v>
      </c>
      <c r="C686" s="5" t="s">
        <v>144</v>
      </c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">
      <c r="A687" s="5" t="s">
        <v>449</v>
      </c>
      <c r="B687" s="6">
        <v>950000</v>
      </c>
      <c r="C687" s="5" t="s">
        <v>50</v>
      </c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">
      <c r="A688" s="5" t="s">
        <v>449</v>
      </c>
      <c r="B688" s="6">
        <v>500000</v>
      </c>
      <c r="C688" s="5" t="s">
        <v>450</v>
      </c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">
      <c r="A689" s="5" t="s">
        <v>449</v>
      </c>
      <c r="B689" s="6">
        <v>150000</v>
      </c>
      <c r="C689" s="5" t="s">
        <v>115</v>
      </c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">
      <c r="A690" s="5" t="s">
        <v>449</v>
      </c>
      <c r="B690" s="6">
        <v>50000</v>
      </c>
      <c r="C690" s="5" t="s">
        <v>128</v>
      </c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">
      <c r="A691" s="5" t="s">
        <v>451</v>
      </c>
      <c r="B691" s="6">
        <v>1100000</v>
      </c>
      <c r="C691" s="5" t="s">
        <v>23</v>
      </c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">
      <c r="A692" s="5" t="s">
        <v>452</v>
      </c>
      <c r="B692" s="6">
        <v>500000</v>
      </c>
      <c r="C692" s="5" t="s">
        <v>175</v>
      </c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">
      <c r="A693" s="5" t="s">
        <v>452</v>
      </c>
      <c r="B693" s="6">
        <v>50000</v>
      </c>
      <c r="C693" s="5" t="s">
        <v>136</v>
      </c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">
      <c r="A694" s="5" t="s">
        <v>453</v>
      </c>
      <c r="B694" s="6">
        <v>775800</v>
      </c>
      <c r="C694" s="5" t="s">
        <v>201</v>
      </c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">
      <c r="A695" s="5" t="s">
        <v>454</v>
      </c>
      <c r="B695" s="6">
        <v>820000</v>
      </c>
      <c r="C695" s="5" t="s">
        <v>201</v>
      </c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">
      <c r="A696" s="5" t="s">
        <v>455</v>
      </c>
      <c r="B696" s="6">
        <v>1110000</v>
      </c>
      <c r="C696" s="5" t="s">
        <v>201</v>
      </c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">
      <c r="A697" s="5" t="s">
        <v>456</v>
      </c>
      <c r="B697" s="6">
        <v>250000</v>
      </c>
      <c r="C697" s="5" t="s">
        <v>14</v>
      </c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">
      <c r="A698" s="5" t="s">
        <v>457</v>
      </c>
      <c r="B698" s="6">
        <v>300000</v>
      </c>
      <c r="C698" s="5" t="s">
        <v>17</v>
      </c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">
      <c r="A699" s="5" t="s">
        <v>457</v>
      </c>
      <c r="B699" s="6">
        <v>200000</v>
      </c>
      <c r="C699" s="5" t="s">
        <v>17</v>
      </c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">
      <c r="A700" s="5" t="s">
        <v>457</v>
      </c>
      <c r="B700" s="6">
        <v>500000</v>
      </c>
      <c r="C700" s="5" t="s">
        <v>152</v>
      </c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">
      <c r="A701" s="5" t="s">
        <v>457</v>
      </c>
      <c r="B701" s="6">
        <v>950000</v>
      </c>
      <c r="C701" s="5" t="s">
        <v>162</v>
      </c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">
      <c r="A702" s="5" t="s">
        <v>458</v>
      </c>
      <c r="B702" s="6">
        <v>120000</v>
      </c>
      <c r="C702" s="5" t="s">
        <v>70</v>
      </c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">
      <c r="A703" s="5" t="s">
        <v>458</v>
      </c>
      <c r="B703" s="6">
        <v>350000</v>
      </c>
      <c r="C703" s="5" t="s">
        <v>120</v>
      </c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">
      <c r="A704" s="5" t="s">
        <v>459</v>
      </c>
      <c r="B704" s="6">
        <v>30000</v>
      </c>
      <c r="C704" s="5" t="s">
        <v>102</v>
      </c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">
      <c r="A705" s="5" t="s">
        <v>460</v>
      </c>
      <c r="B705" s="6">
        <v>400000</v>
      </c>
      <c r="C705" s="5" t="s">
        <v>59</v>
      </c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">
      <c r="A706" s="5" t="s">
        <v>460</v>
      </c>
      <c r="B706" s="6">
        <v>570000</v>
      </c>
      <c r="C706" s="5" t="s">
        <v>73</v>
      </c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">
      <c r="A707" s="5" t="s">
        <v>460</v>
      </c>
      <c r="B707" s="6">
        <v>150000</v>
      </c>
      <c r="C707" s="5" t="s">
        <v>126</v>
      </c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">
      <c r="A708" s="5" t="s">
        <v>461</v>
      </c>
      <c r="B708" s="6">
        <v>1600000</v>
      </c>
      <c r="C708" s="5" t="s">
        <v>142</v>
      </c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">
      <c r="A709" s="5" t="s">
        <v>461</v>
      </c>
      <c r="B709" s="6">
        <v>1500000</v>
      </c>
      <c r="C709" s="5" t="s">
        <v>162</v>
      </c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">
      <c r="A710" s="13" t="s">
        <v>461</v>
      </c>
      <c r="B710" s="6">
        <v>800000</v>
      </c>
      <c r="C710" s="5" t="s">
        <v>105</v>
      </c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">
      <c r="A711" s="8" t="s">
        <v>462</v>
      </c>
      <c r="B711" s="6">
        <v>190000</v>
      </c>
      <c r="C711" s="5" t="s">
        <v>19</v>
      </c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">
      <c r="A712" s="8" t="s">
        <v>462</v>
      </c>
      <c r="B712" s="6">
        <v>550000</v>
      </c>
      <c r="C712" s="5" t="s">
        <v>55</v>
      </c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">
      <c r="A713" s="8" t="s">
        <v>462</v>
      </c>
      <c r="B713" s="6">
        <v>50000</v>
      </c>
      <c r="C713" s="5" t="s">
        <v>136</v>
      </c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">
      <c r="A714" s="5" t="s">
        <v>463</v>
      </c>
      <c r="B714" s="6">
        <v>270000</v>
      </c>
      <c r="C714" s="5" t="s">
        <v>74</v>
      </c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">
      <c r="A715" s="5" t="s">
        <v>464</v>
      </c>
      <c r="B715" s="6">
        <v>350000</v>
      </c>
      <c r="C715" s="5" t="s">
        <v>55</v>
      </c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">
      <c r="A716" s="5" t="s">
        <v>465</v>
      </c>
      <c r="B716" s="6">
        <v>150000</v>
      </c>
      <c r="C716" s="5" t="s">
        <v>120</v>
      </c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">
      <c r="A717" s="5" t="s">
        <v>466</v>
      </c>
      <c r="B717" s="6">
        <v>100000</v>
      </c>
      <c r="C717" s="5" t="s">
        <v>15</v>
      </c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">
      <c r="A718" s="5" t="s">
        <v>467</v>
      </c>
      <c r="B718" s="6">
        <v>200000</v>
      </c>
      <c r="C718" s="5" t="s">
        <v>1</v>
      </c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">
      <c r="A719" s="5" t="s">
        <v>467</v>
      </c>
      <c r="B719" s="6">
        <v>250000</v>
      </c>
      <c r="C719" s="5" t="s">
        <v>25</v>
      </c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">
      <c r="A720" s="5" t="s">
        <v>468</v>
      </c>
      <c r="B720" s="6">
        <v>80000</v>
      </c>
      <c r="C720" s="5" t="s">
        <v>22</v>
      </c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">
      <c r="A721" s="5" t="s">
        <v>468</v>
      </c>
      <c r="B721" s="6">
        <v>100000</v>
      </c>
      <c r="C721" s="5" t="s">
        <v>42</v>
      </c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">
      <c r="A722" s="5" t="s">
        <v>468</v>
      </c>
      <c r="B722" s="6">
        <v>150000</v>
      </c>
      <c r="C722" s="5" t="s">
        <v>64</v>
      </c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">
      <c r="A723" s="5" t="s">
        <v>469</v>
      </c>
      <c r="B723" s="6">
        <v>100000</v>
      </c>
      <c r="C723" s="5" t="s">
        <v>24</v>
      </c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">
      <c r="A724" s="5" t="s">
        <v>469</v>
      </c>
      <c r="B724" s="6">
        <v>40000</v>
      </c>
      <c r="C724" s="5" t="s">
        <v>26</v>
      </c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">
      <c r="A725" s="5" t="s">
        <v>470</v>
      </c>
      <c r="B725" s="6">
        <v>100000</v>
      </c>
      <c r="C725" s="5" t="s">
        <v>12</v>
      </c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">
      <c r="A726" s="5" t="s">
        <v>470</v>
      </c>
      <c r="B726" s="6">
        <v>100000</v>
      </c>
      <c r="C726" s="5" t="s">
        <v>28</v>
      </c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">
      <c r="A727" s="5" t="s">
        <v>470</v>
      </c>
      <c r="B727" s="6">
        <v>150000</v>
      </c>
      <c r="C727" s="5" t="s">
        <v>119</v>
      </c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">
      <c r="A728" s="5" t="s">
        <v>471</v>
      </c>
      <c r="B728" s="6">
        <v>1500000</v>
      </c>
      <c r="C728" s="5" t="s">
        <v>56</v>
      </c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">
      <c r="A729" s="5" t="s">
        <v>471</v>
      </c>
      <c r="B729" s="6">
        <v>600000</v>
      </c>
      <c r="C729" s="5" t="s">
        <v>62</v>
      </c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">
      <c r="A730" s="5" t="s">
        <v>471</v>
      </c>
      <c r="B730" s="6">
        <v>400000</v>
      </c>
      <c r="C730" s="5" t="s">
        <v>70</v>
      </c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">
      <c r="A731" s="5" t="s">
        <v>471</v>
      </c>
      <c r="B731" s="6">
        <v>250000</v>
      </c>
      <c r="C731" s="5" t="s">
        <v>82</v>
      </c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">
      <c r="A732" s="5" t="s">
        <v>471</v>
      </c>
      <c r="B732" s="6">
        <v>1400000</v>
      </c>
      <c r="C732" s="5" t="s">
        <v>118</v>
      </c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">
      <c r="A733" s="5" t="s">
        <v>471</v>
      </c>
      <c r="B733" s="6">
        <v>300000</v>
      </c>
      <c r="C733" s="5" t="s">
        <v>125</v>
      </c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">
      <c r="A734" s="8" t="s">
        <v>472</v>
      </c>
      <c r="B734" s="6">
        <v>400000</v>
      </c>
      <c r="C734" s="5" t="s">
        <v>73</v>
      </c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">
      <c r="A735" s="5" t="s">
        <v>473</v>
      </c>
      <c r="B735" s="6">
        <v>300000</v>
      </c>
      <c r="C735" s="5" t="s">
        <v>20</v>
      </c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">
      <c r="A736" s="5" t="s">
        <v>473</v>
      </c>
      <c r="B736" s="6">
        <v>300000</v>
      </c>
      <c r="C736" s="5" t="s">
        <v>45</v>
      </c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">
      <c r="A737" s="5" t="s">
        <v>473</v>
      </c>
      <c r="B737" s="6">
        <v>135000</v>
      </c>
      <c r="C737" s="5" t="s">
        <v>52</v>
      </c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">
      <c r="A738" s="5" t="s">
        <v>473</v>
      </c>
      <c r="B738" s="6">
        <v>300000</v>
      </c>
      <c r="C738" s="5" t="s">
        <v>60</v>
      </c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">
      <c r="A739" s="5" t="s">
        <v>473</v>
      </c>
      <c r="B739" s="6">
        <v>350000</v>
      </c>
      <c r="C739" s="5" t="s">
        <v>82</v>
      </c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">
      <c r="A740" s="5" t="s">
        <v>473</v>
      </c>
      <c r="B740" s="6">
        <v>400000</v>
      </c>
      <c r="C740" s="5" t="s">
        <v>111</v>
      </c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">
      <c r="A741" s="5" t="s">
        <v>473</v>
      </c>
      <c r="B741" s="6">
        <v>480000</v>
      </c>
      <c r="C741" s="5" t="s">
        <v>125</v>
      </c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">
      <c r="A742" s="5" t="s">
        <v>474</v>
      </c>
      <c r="B742" s="6">
        <v>400000</v>
      </c>
      <c r="C742" s="5" t="s">
        <v>20</v>
      </c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">
      <c r="A743" s="5" t="s">
        <v>475</v>
      </c>
      <c r="B743" s="6">
        <v>450000</v>
      </c>
      <c r="C743" s="5" t="s">
        <v>13</v>
      </c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">
      <c r="A744" s="5" t="s">
        <v>476</v>
      </c>
      <c r="B744" s="6">
        <v>450000</v>
      </c>
      <c r="C744" s="5" t="s">
        <v>164</v>
      </c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">
      <c r="A745" s="5" t="s">
        <v>476</v>
      </c>
      <c r="B745" s="6">
        <v>1000000</v>
      </c>
      <c r="C745" s="5" t="s">
        <v>161</v>
      </c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">
      <c r="A746" s="5" t="s">
        <v>477</v>
      </c>
      <c r="B746" s="6">
        <v>100000</v>
      </c>
      <c r="C746" s="5" t="s">
        <v>22</v>
      </c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">
      <c r="A747" s="5" t="s">
        <v>477</v>
      </c>
      <c r="B747" s="6">
        <v>600000</v>
      </c>
      <c r="C747" s="5" t="s">
        <v>42</v>
      </c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">
      <c r="A748" s="5" t="s">
        <v>477</v>
      </c>
      <c r="B748" s="6">
        <v>2050000</v>
      </c>
      <c r="C748" s="5" t="s">
        <v>44</v>
      </c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">
      <c r="A749" s="5" t="s">
        <v>477</v>
      </c>
      <c r="B749" s="6">
        <v>900000</v>
      </c>
      <c r="C749" s="5" t="s">
        <v>44</v>
      </c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">
      <c r="A750" s="5" t="s">
        <v>477</v>
      </c>
      <c r="B750" s="6">
        <v>980000</v>
      </c>
      <c r="C750" s="5" t="s">
        <v>64</v>
      </c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">
      <c r="A751" s="5" t="s">
        <v>477</v>
      </c>
      <c r="B751" s="6">
        <v>3900000</v>
      </c>
      <c r="C751" s="5" t="s">
        <v>72</v>
      </c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">
      <c r="A752" s="5" t="s">
        <v>477</v>
      </c>
      <c r="B752" s="6">
        <v>1000000</v>
      </c>
      <c r="C752" s="5" t="s">
        <v>72</v>
      </c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">
      <c r="A753" s="5" t="s">
        <v>477</v>
      </c>
      <c r="B753" s="6">
        <v>650000</v>
      </c>
      <c r="C753" s="5" t="s">
        <v>104</v>
      </c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">
      <c r="A754" s="5" t="s">
        <v>478</v>
      </c>
      <c r="B754" s="6">
        <v>50000</v>
      </c>
      <c r="C754" s="5" t="s">
        <v>14</v>
      </c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">
      <c r="A755" s="5" t="s">
        <v>479</v>
      </c>
      <c r="B755" s="6">
        <v>500000</v>
      </c>
      <c r="C755" s="5" t="s">
        <v>51</v>
      </c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">
      <c r="A756" s="5" t="s">
        <v>479</v>
      </c>
      <c r="B756" s="6">
        <v>600000</v>
      </c>
      <c r="C756" s="5" t="s">
        <v>175</v>
      </c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">
      <c r="A757" s="5" t="s">
        <v>479</v>
      </c>
      <c r="B757" s="6">
        <v>250000</v>
      </c>
      <c r="C757" s="5" t="s">
        <v>79</v>
      </c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">
      <c r="A758" s="5" t="s">
        <v>479</v>
      </c>
      <c r="B758" s="6">
        <v>160000</v>
      </c>
      <c r="C758" s="5" t="s">
        <v>95</v>
      </c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">
      <c r="A759" s="5" t="s">
        <v>479</v>
      </c>
      <c r="B759" s="6">
        <v>150000</v>
      </c>
      <c r="C759" s="5" t="s">
        <v>128</v>
      </c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">
      <c r="A760" s="5" t="s">
        <v>480</v>
      </c>
      <c r="B760" s="6">
        <v>750000</v>
      </c>
      <c r="C760" s="5" t="s">
        <v>159</v>
      </c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">
      <c r="A761" s="5" t="s">
        <v>481</v>
      </c>
      <c r="B761" s="6">
        <v>100000</v>
      </c>
      <c r="C761" s="5" t="s">
        <v>155</v>
      </c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">
      <c r="A762" s="5" t="s">
        <v>481</v>
      </c>
      <c r="B762" s="6">
        <v>250000</v>
      </c>
      <c r="C762" s="5" t="s">
        <v>38</v>
      </c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">
      <c r="A763" s="13" t="s">
        <v>481</v>
      </c>
      <c r="B763" s="6">
        <v>500000</v>
      </c>
      <c r="C763" s="5" t="s">
        <v>152</v>
      </c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">
      <c r="A764" s="13" t="s">
        <v>482</v>
      </c>
      <c r="B764" s="6">
        <v>1200000</v>
      </c>
      <c r="C764" s="5" t="s">
        <v>142</v>
      </c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">
      <c r="A765" s="13" t="s">
        <v>482</v>
      </c>
      <c r="B765" s="6">
        <v>200000</v>
      </c>
      <c r="C765" s="5" t="s">
        <v>142</v>
      </c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">
      <c r="A766" s="13" t="s">
        <v>482</v>
      </c>
      <c r="B766" s="6">
        <v>280000</v>
      </c>
      <c r="C766" s="5" t="s">
        <v>9</v>
      </c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">
      <c r="A767" s="13" t="s">
        <v>482</v>
      </c>
      <c r="B767" s="6">
        <v>270000</v>
      </c>
      <c r="C767" s="5" t="s">
        <v>9</v>
      </c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">
      <c r="A768" s="13" t="s">
        <v>482</v>
      </c>
      <c r="B768" s="6">
        <v>960000</v>
      </c>
      <c r="C768" s="5" t="s">
        <v>162</v>
      </c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">
      <c r="A769" s="13" t="s">
        <v>483</v>
      </c>
      <c r="B769" s="6">
        <v>420000</v>
      </c>
      <c r="C769" s="5" t="s">
        <v>106</v>
      </c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">
      <c r="A770" s="13" t="s">
        <v>484</v>
      </c>
      <c r="B770" s="6">
        <v>150000</v>
      </c>
      <c r="C770" s="5" t="s">
        <v>120</v>
      </c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">
      <c r="A771" s="13" t="s">
        <v>485</v>
      </c>
      <c r="B771" s="6">
        <v>1500000</v>
      </c>
      <c r="C771" s="5" t="s">
        <v>197</v>
      </c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">
      <c r="A772" s="5" t="s">
        <v>485</v>
      </c>
      <c r="B772" s="6">
        <v>950000</v>
      </c>
      <c r="C772" s="5" t="s">
        <v>73</v>
      </c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">
      <c r="A773" s="5" t="s">
        <v>486</v>
      </c>
      <c r="B773" s="6">
        <v>1100000</v>
      </c>
      <c r="C773" s="5" t="s">
        <v>72</v>
      </c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">
      <c r="A774" s="5" t="s">
        <v>487</v>
      </c>
      <c r="B774" s="6">
        <v>400000</v>
      </c>
      <c r="C774" s="5" t="s">
        <v>62</v>
      </c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">
      <c r="A775" s="14" t="s">
        <v>488</v>
      </c>
      <c r="B775" s="6">
        <v>150000</v>
      </c>
      <c r="C775" s="5" t="s">
        <v>182</v>
      </c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">
      <c r="A776" s="5" t="s">
        <v>489</v>
      </c>
      <c r="B776" s="6">
        <v>500000</v>
      </c>
      <c r="C776" s="5" t="s">
        <v>187</v>
      </c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">
      <c r="A777" s="5" t="s">
        <v>490</v>
      </c>
      <c r="B777" s="6">
        <v>100000</v>
      </c>
      <c r="C777" s="5" t="s">
        <v>18</v>
      </c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">
      <c r="A778" s="5" t="s">
        <v>490</v>
      </c>
      <c r="B778" s="6">
        <v>500000</v>
      </c>
      <c r="C778" s="5" t="s">
        <v>36</v>
      </c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">
      <c r="A779" s="13" t="s">
        <v>490</v>
      </c>
      <c r="B779" s="6">
        <v>75000</v>
      </c>
      <c r="C779" s="5" t="s">
        <v>37</v>
      </c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">
      <c r="A780" s="5" t="s">
        <v>490</v>
      </c>
      <c r="B780" s="6">
        <v>500000</v>
      </c>
      <c r="C780" s="5" t="s">
        <v>175</v>
      </c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">
      <c r="A781" s="5" t="s">
        <v>490</v>
      </c>
      <c r="B781" s="6">
        <v>866800</v>
      </c>
      <c r="C781" s="5" t="s">
        <v>162</v>
      </c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">
      <c r="A782" s="5" t="s">
        <v>490</v>
      </c>
      <c r="B782" s="6">
        <v>420000</v>
      </c>
      <c r="C782" s="5" t="s">
        <v>85</v>
      </c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">
      <c r="A783" s="5" t="s">
        <v>490</v>
      </c>
      <c r="B783" s="6">
        <v>300000</v>
      </c>
      <c r="C783" s="5" t="s">
        <v>98</v>
      </c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">
      <c r="A784" s="5" t="s">
        <v>490</v>
      </c>
      <c r="B784" s="6">
        <v>400000</v>
      </c>
      <c r="C784" s="5" t="s">
        <v>112</v>
      </c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">
      <c r="A785" s="5" t="s">
        <v>490</v>
      </c>
      <c r="B785" s="6">
        <v>300000</v>
      </c>
      <c r="C785" s="5" t="s">
        <v>255</v>
      </c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">
      <c r="A786" s="5" t="s">
        <v>490</v>
      </c>
      <c r="B786" s="6">
        <v>700000</v>
      </c>
      <c r="C786" s="5" t="s">
        <v>259</v>
      </c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">
      <c r="A787" s="5" t="s">
        <v>491</v>
      </c>
      <c r="B787" s="6">
        <v>100000</v>
      </c>
      <c r="C787" s="5" t="s">
        <v>18</v>
      </c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">
      <c r="A788" s="5" t="s">
        <v>491</v>
      </c>
      <c r="B788" s="6">
        <v>990000</v>
      </c>
      <c r="C788" s="5" t="s">
        <v>36</v>
      </c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">
      <c r="A789" s="5" t="s">
        <v>491</v>
      </c>
      <c r="B789" s="6">
        <v>80000</v>
      </c>
      <c r="C789" s="5" t="s">
        <v>37</v>
      </c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">
      <c r="A790" s="5" t="s">
        <v>491</v>
      </c>
      <c r="B790" s="6">
        <v>70000</v>
      </c>
      <c r="C790" s="5" t="s">
        <v>37</v>
      </c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">
      <c r="A791" s="5" t="s">
        <v>491</v>
      </c>
      <c r="B791" s="6">
        <v>800000</v>
      </c>
      <c r="C791" s="5" t="s">
        <v>175</v>
      </c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">
      <c r="A792" s="5" t="s">
        <v>491</v>
      </c>
      <c r="B792" s="6">
        <v>500000</v>
      </c>
      <c r="C792" s="5" t="s">
        <v>175</v>
      </c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">
      <c r="A793" s="5" t="s">
        <v>491</v>
      </c>
      <c r="B793" s="6">
        <v>600000</v>
      </c>
      <c r="C793" s="5" t="s">
        <v>218</v>
      </c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">
      <c r="A794" s="5" t="s">
        <v>491</v>
      </c>
      <c r="B794" s="6">
        <v>1800000</v>
      </c>
      <c r="C794" s="5" t="s">
        <v>162</v>
      </c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">
      <c r="A795" s="5" t="s">
        <v>491</v>
      </c>
      <c r="B795" s="6">
        <v>280000</v>
      </c>
      <c r="C795" s="5" t="s">
        <v>85</v>
      </c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">
      <c r="A796" s="5" t="s">
        <v>491</v>
      </c>
      <c r="B796" s="6">
        <v>500000</v>
      </c>
      <c r="C796" s="5" t="s">
        <v>98</v>
      </c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">
      <c r="A797" s="5" t="s">
        <v>491</v>
      </c>
      <c r="B797" s="6">
        <v>200000</v>
      </c>
      <c r="C797" s="5" t="s">
        <v>98</v>
      </c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">
      <c r="A798" s="5" t="s">
        <v>491</v>
      </c>
      <c r="B798" s="6">
        <v>400000</v>
      </c>
      <c r="C798" s="5" t="s">
        <v>255</v>
      </c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">
      <c r="A799" s="5" t="s">
        <v>491</v>
      </c>
      <c r="B799" s="6">
        <v>600000</v>
      </c>
      <c r="C799" s="5" t="s">
        <v>259</v>
      </c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">
      <c r="A800" s="5" t="s">
        <v>492</v>
      </c>
      <c r="B800" s="6">
        <v>590000</v>
      </c>
      <c r="C800" s="5" t="s">
        <v>73</v>
      </c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">
      <c r="A801" s="5" t="s">
        <v>493</v>
      </c>
      <c r="B801" s="6">
        <v>200000</v>
      </c>
      <c r="C801" s="5" t="s">
        <v>89</v>
      </c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">
      <c r="A802" s="5" t="s">
        <v>493</v>
      </c>
      <c r="B802" s="6">
        <v>50000</v>
      </c>
      <c r="C802" s="5" t="s">
        <v>134</v>
      </c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">
      <c r="A803" s="5" t="s">
        <v>494</v>
      </c>
      <c r="B803" s="6">
        <v>700000</v>
      </c>
      <c r="C803" s="5" t="s">
        <v>59</v>
      </c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">
      <c r="A804" s="5" t="s">
        <v>495</v>
      </c>
      <c r="B804" s="6">
        <v>1359000</v>
      </c>
      <c r="C804" s="5" t="s">
        <v>142</v>
      </c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">
      <c r="A805" s="5" t="s">
        <v>495</v>
      </c>
      <c r="B805" s="6">
        <v>300000</v>
      </c>
      <c r="C805" s="5" t="s">
        <v>11</v>
      </c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">
      <c r="A806" s="5" t="s">
        <v>495</v>
      </c>
      <c r="B806" s="6">
        <v>600000</v>
      </c>
      <c r="C806" s="5" t="s">
        <v>161</v>
      </c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">
      <c r="A807" s="5" t="s">
        <v>496</v>
      </c>
      <c r="B807" s="6">
        <v>600000</v>
      </c>
      <c r="C807" s="5" t="s">
        <v>51</v>
      </c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">
      <c r="A808" s="5" t="s">
        <v>496</v>
      </c>
      <c r="B808" s="6">
        <v>100000</v>
      </c>
      <c r="C808" s="5" t="s">
        <v>128</v>
      </c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">
      <c r="A809" s="5" t="s">
        <v>497</v>
      </c>
      <c r="B809" s="6">
        <v>350000</v>
      </c>
      <c r="C809" s="5" t="s">
        <v>28</v>
      </c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">
      <c r="A810" s="5" t="s">
        <v>497</v>
      </c>
      <c r="B810" s="6">
        <v>600000</v>
      </c>
      <c r="C810" s="5" t="s">
        <v>161</v>
      </c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">
      <c r="A811" s="5" t="s">
        <v>497</v>
      </c>
      <c r="B811" s="6">
        <v>1500000</v>
      </c>
      <c r="C811" s="5" t="s">
        <v>162</v>
      </c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">
      <c r="A812" s="5" t="s">
        <v>497</v>
      </c>
      <c r="B812" s="6">
        <v>750000</v>
      </c>
      <c r="C812" s="5" t="s">
        <v>79</v>
      </c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">
      <c r="A813" s="5" t="s">
        <v>498</v>
      </c>
      <c r="B813" s="6">
        <v>250000</v>
      </c>
      <c r="C813" s="5" t="s">
        <v>58</v>
      </c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">
      <c r="A814" s="5" t="s">
        <v>498</v>
      </c>
      <c r="B814" s="6">
        <v>700000</v>
      </c>
      <c r="C814" s="5" t="s">
        <v>59</v>
      </c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">
      <c r="A815" s="5" t="s">
        <v>499</v>
      </c>
      <c r="B815" s="6">
        <v>500000</v>
      </c>
      <c r="C815" s="5" t="s">
        <v>27</v>
      </c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">
      <c r="A816" s="5" t="s">
        <v>499</v>
      </c>
      <c r="B816" s="6">
        <v>500000</v>
      </c>
      <c r="C816" s="5" t="s">
        <v>27</v>
      </c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">
      <c r="A817" s="5" t="s">
        <v>499</v>
      </c>
      <c r="B817" s="6">
        <v>200000</v>
      </c>
      <c r="C817" s="5" t="s">
        <v>38</v>
      </c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">
      <c r="A818" s="5" t="s">
        <v>499</v>
      </c>
      <c r="B818" s="6">
        <v>350000</v>
      </c>
      <c r="C818" s="5" t="s">
        <v>61</v>
      </c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">
      <c r="A819" s="5" t="s">
        <v>499</v>
      </c>
      <c r="B819" s="6">
        <v>800000</v>
      </c>
      <c r="C819" s="5" t="s">
        <v>162</v>
      </c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">
      <c r="A820" s="9" t="s">
        <v>500</v>
      </c>
      <c r="B820" s="6">
        <v>700000</v>
      </c>
      <c r="C820" s="9" t="s">
        <v>168</v>
      </c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">
      <c r="A821" s="5" t="s">
        <v>501</v>
      </c>
      <c r="B821" s="6">
        <v>1000000</v>
      </c>
      <c r="C821" s="5" t="s">
        <v>102</v>
      </c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">
      <c r="A822" s="5" t="s">
        <v>502</v>
      </c>
      <c r="B822" s="6">
        <v>100000</v>
      </c>
      <c r="C822" s="5" t="s">
        <v>35</v>
      </c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">
      <c r="A823" s="5" t="s">
        <v>503</v>
      </c>
      <c r="B823" s="6">
        <v>120000</v>
      </c>
      <c r="C823" s="5" t="s">
        <v>22</v>
      </c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">
      <c r="A824" s="5" t="s">
        <v>503</v>
      </c>
      <c r="B824" s="6">
        <v>250000</v>
      </c>
      <c r="C824" s="5" t="s">
        <v>23</v>
      </c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">
      <c r="A825" s="5" t="s">
        <v>503</v>
      </c>
      <c r="B825" s="6">
        <v>520000</v>
      </c>
      <c r="C825" s="5" t="s">
        <v>130</v>
      </c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">
      <c r="A826" s="5" t="s">
        <v>504</v>
      </c>
      <c r="B826" s="6">
        <v>200000</v>
      </c>
      <c r="C826" s="5" t="s">
        <v>28</v>
      </c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">
      <c r="A827" s="5" t="s">
        <v>504</v>
      </c>
      <c r="B827" s="6">
        <v>900000</v>
      </c>
      <c r="C827" s="5" t="s">
        <v>162</v>
      </c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">
      <c r="A828" s="5" t="s">
        <v>504</v>
      </c>
      <c r="B828" s="6">
        <v>800000</v>
      </c>
      <c r="C828" s="5" t="s">
        <v>76</v>
      </c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">
      <c r="A829" s="5" t="s">
        <v>504</v>
      </c>
      <c r="B829" s="6">
        <v>250000</v>
      </c>
      <c r="C829" s="5" t="s">
        <v>76</v>
      </c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">
      <c r="A830" s="5" t="s">
        <v>505</v>
      </c>
      <c r="B830" s="6">
        <v>3250000</v>
      </c>
      <c r="C830" s="5" t="s">
        <v>17</v>
      </c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">
      <c r="A831" s="5" t="s">
        <v>505</v>
      </c>
      <c r="B831" s="6">
        <v>1750000</v>
      </c>
      <c r="C831" s="5" t="s">
        <v>17</v>
      </c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">
      <c r="A832" s="5" t="s">
        <v>505</v>
      </c>
      <c r="B832" s="6">
        <v>300000</v>
      </c>
      <c r="C832" s="5" t="s">
        <v>23</v>
      </c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">
      <c r="A833" s="5" t="s">
        <v>505</v>
      </c>
      <c r="B833" s="6">
        <v>300000</v>
      </c>
      <c r="C833" s="5" t="s">
        <v>42</v>
      </c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">
      <c r="A834" s="5" t="s">
        <v>505</v>
      </c>
      <c r="B834" s="6">
        <v>1000000</v>
      </c>
      <c r="C834" s="5" t="s">
        <v>50</v>
      </c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">
      <c r="A835" s="5" t="s">
        <v>505</v>
      </c>
      <c r="B835" s="6">
        <v>600000</v>
      </c>
      <c r="C835" s="5" t="s">
        <v>60</v>
      </c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">
      <c r="A836" s="5" t="s">
        <v>505</v>
      </c>
      <c r="B836" s="6">
        <v>920000</v>
      </c>
      <c r="C836" s="5" t="s">
        <v>65</v>
      </c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">
      <c r="A837" s="5" t="s">
        <v>505</v>
      </c>
      <c r="B837" s="6">
        <v>500000</v>
      </c>
      <c r="C837" s="5" t="s">
        <v>152</v>
      </c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">
      <c r="A838" s="5" t="s">
        <v>505</v>
      </c>
      <c r="B838" s="6">
        <v>500000</v>
      </c>
      <c r="C838" s="5" t="s">
        <v>218</v>
      </c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">
      <c r="A839" s="5" t="s">
        <v>505</v>
      </c>
      <c r="B839" s="6">
        <v>1120000</v>
      </c>
      <c r="C839" s="5" t="s">
        <v>162</v>
      </c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">
      <c r="A840" s="5" t="s">
        <v>505</v>
      </c>
      <c r="B840" s="6">
        <v>400000</v>
      </c>
      <c r="C840" s="5" t="s">
        <v>81</v>
      </c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">
      <c r="A841" s="5" t="s">
        <v>505</v>
      </c>
      <c r="B841" s="6">
        <v>50000</v>
      </c>
      <c r="C841" s="5" t="s">
        <v>97</v>
      </c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">
      <c r="A842" s="5" t="s">
        <v>505</v>
      </c>
      <c r="B842" s="6">
        <v>1000000</v>
      </c>
      <c r="C842" s="5" t="s">
        <v>111</v>
      </c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">
      <c r="A843" s="5" t="s">
        <v>505</v>
      </c>
      <c r="B843" s="6">
        <v>500000</v>
      </c>
      <c r="C843" s="5" t="s">
        <v>259</v>
      </c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">
      <c r="A844" s="5" t="s">
        <v>505</v>
      </c>
      <c r="B844" s="6">
        <v>200000</v>
      </c>
      <c r="C844" s="5" t="s">
        <v>122</v>
      </c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">
      <c r="A845" s="5" t="s">
        <v>505</v>
      </c>
      <c r="B845" s="6">
        <v>500000</v>
      </c>
      <c r="C845" s="5" t="s">
        <v>131</v>
      </c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">
      <c r="A846" s="5" t="s">
        <v>506</v>
      </c>
      <c r="B846" s="6">
        <v>400000</v>
      </c>
      <c r="C846" s="5" t="s">
        <v>1</v>
      </c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">
      <c r="A847" s="5" t="s">
        <v>506</v>
      </c>
      <c r="B847" s="6">
        <v>400000</v>
      </c>
      <c r="C847" s="5" t="s">
        <v>25</v>
      </c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">
      <c r="A848" s="5" t="s">
        <v>506</v>
      </c>
      <c r="B848" s="6">
        <v>150000</v>
      </c>
      <c r="C848" s="5" t="s">
        <v>30</v>
      </c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">
      <c r="A849" s="5" t="s">
        <v>506</v>
      </c>
      <c r="B849" s="6">
        <v>1000000</v>
      </c>
      <c r="C849" s="5" t="s">
        <v>53</v>
      </c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">
      <c r="A850" s="5" t="s">
        <v>506</v>
      </c>
      <c r="B850" s="6">
        <v>1000000</v>
      </c>
      <c r="C850" s="5" t="s">
        <v>162</v>
      </c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">
      <c r="A851" s="5" t="s">
        <v>506</v>
      </c>
      <c r="B851" s="6">
        <v>500000</v>
      </c>
      <c r="C851" s="5" t="s">
        <v>117</v>
      </c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">
      <c r="A852" s="5" t="s">
        <v>506</v>
      </c>
      <c r="B852" s="6">
        <v>225000</v>
      </c>
      <c r="C852" s="5" t="s">
        <v>121</v>
      </c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">
      <c r="A853" s="5" t="s">
        <v>507</v>
      </c>
      <c r="B853" s="6">
        <v>130000</v>
      </c>
      <c r="C853" s="5" t="s">
        <v>47</v>
      </c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">
      <c r="A854" s="5" t="s">
        <v>507</v>
      </c>
      <c r="B854" s="6">
        <v>400000</v>
      </c>
      <c r="C854" s="5" t="s">
        <v>67</v>
      </c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">
      <c r="A855" s="5" t="s">
        <v>507</v>
      </c>
      <c r="B855" s="6">
        <v>500000</v>
      </c>
      <c r="C855" s="5" t="s">
        <v>175</v>
      </c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">
      <c r="A856" s="5" t="s">
        <v>507</v>
      </c>
      <c r="B856" s="6">
        <v>1515000</v>
      </c>
      <c r="C856" s="5" t="s">
        <v>162</v>
      </c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">
      <c r="A857" s="5" t="s">
        <v>507</v>
      </c>
      <c r="B857" s="6">
        <v>100000</v>
      </c>
      <c r="C857" s="5" t="s">
        <v>86</v>
      </c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">
      <c r="A858" s="5" t="s">
        <v>507</v>
      </c>
      <c r="B858" s="6">
        <v>1000000</v>
      </c>
      <c r="C858" s="5" t="s">
        <v>89</v>
      </c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">
      <c r="A859" s="5" t="s">
        <v>507</v>
      </c>
      <c r="B859" s="6">
        <v>500000</v>
      </c>
      <c r="C859" s="5" t="s">
        <v>89</v>
      </c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">
      <c r="A860" s="5" t="s">
        <v>507</v>
      </c>
      <c r="B860" s="6">
        <v>170000</v>
      </c>
      <c r="C860" s="5" t="s">
        <v>123</v>
      </c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">
      <c r="A861" s="5" t="s">
        <v>507</v>
      </c>
      <c r="B861" s="6">
        <v>500000</v>
      </c>
      <c r="C861" s="5" t="s">
        <v>134</v>
      </c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">
      <c r="A862" s="5" t="s">
        <v>508</v>
      </c>
      <c r="B862" s="6">
        <v>200000</v>
      </c>
      <c r="C862" s="5" t="s">
        <v>0</v>
      </c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">
      <c r="A863" s="5" t="s">
        <v>508</v>
      </c>
      <c r="B863" s="6">
        <v>3000000</v>
      </c>
      <c r="C863" s="5" t="s">
        <v>142</v>
      </c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">
      <c r="A864" s="5" t="s">
        <v>508</v>
      </c>
      <c r="B864" s="6">
        <v>2000000</v>
      </c>
      <c r="C864" s="5" t="s">
        <v>142</v>
      </c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">
      <c r="A865" s="5" t="s">
        <v>508</v>
      </c>
      <c r="B865" s="6">
        <v>600000</v>
      </c>
      <c r="C865" s="5" t="s">
        <v>40</v>
      </c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">
      <c r="A866" s="5" t="s">
        <v>508</v>
      </c>
      <c r="B866" s="6">
        <v>2050000</v>
      </c>
      <c r="C866" s="5" t="s">
        <v>373</v>
      </c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">
      <c r="A867" s="5" t="s">
        <v>508</v>
      </c>
      <c r="B867" s="6">
        <v>900000</v>
      </c>
      <c r="C867" s="5" t="s">
        <v>152</v>
      </c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">
      <c r="A868" s="5" t="s">
        <v>508</v>
      </c>
      <c r="B868" s="6">
        <v>2000000</v>
      </c>
      <c r="C868" s="5" t="s">
        <v>197</v>
      </c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">
      <c r="A869" s="5" t="s">
        <v>508</v>
      </c>
      <c r="B869" s="6">
        <v>2000000</v>
      </c>
      <c r="C869" s="5" t="s">
        <v>197</v>
      </c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">
      <c r="A870" s="5" t="s">
        <v>508</v>
      </c>
      <c r="B870" s="6">
        <v>200000</v>
      </c>
      <c r="C870" s="5" t="s">
        <v>78</v>
      </c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">
      <c r="A871" s="5" t="s">
        <v>508</v>
      </c>
      <c r="B871" s="6">
        <v>1000000</v>
      </c>
      <c r="C871" s="5" t="s">
        <v>187</v>
      </c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">
      <c r="A872" s="5" t="s">
        <v>508</v>
      </c>
      <c r="B872" s="6">
        <v>1000000</v>
      </c>
      <c r="C872" s="5" t="s">
        <v>187</v>
      </c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">
      <c r="A873" s="5" t="s">
        <v>508</v>
      </c>
      <c r="B873" s="6">
        <v>540000</v>
      </c>
      <c r="C873" s="5" t="s">
        <v>100</v>
      </c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">
      <c r="A874" s="5" t="s">
        <v>508</v>
      </c>
      <c r="B874" s="6">
        <v>500000</v>
      </c>
      <c r="C874" s="5" t="s">
        <v>255</v>
      </c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">
      <c r="A875" s="5" t="s">
        <v>508</v>
      </c>
      <c r="B875" s="6">
        <v>1000000</v>
      </c>
      <c r="C875" s="5" t="s">
        <v>347</v>
      </c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">
      <c r="A876" s="5" t="s">
        <v>508</v>
      </c>
      <c r="B876" s="6">
        <v>790000</v>
      </c>
      <c r="C876" s="5" t="s">
        <v>227</v>
      </c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">
      <c r="A877" s="5" t="s">
        <v>508</v>
      </c>
      <c r="B877" s="6">
        <v>1300000</v>
      </c>
      <c r="C877" s="5" t="s">
        <v>107</v>
      </c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">
      <c r="A878" s="5" t="s">
        <v>508</v>
      </c>
      <c r="B878" s="6">
        <v>600000</v>
      </c>
      <c r="C878" s="5" t="s">
        <v>227</v>
      </c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">
      <c r="A879" s="5" t="s">
        <v>508</v>
      </c>
      <c r="B879" s="6">
        <v>400000</v>
      </c>
      <c r="C879" s="5" t="s">
        <v>113</v>
      </c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">
      <c r="A880" s="5" t="s">
        <v>508</v>
      </c>
      <c r="B880" s="6">
        <v>200000</v>
      </c>
      <c r="C880" s="5" t="s">
        <v>114</v>
      </c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">
      <c r="A881" s="5" t="s">
        <v>508</v>
      </c>
      <c r="B881" s="6">
        <v>300000</v>
      </c>
      <c r="C881" s="5" t="s">
        <v>132</v>
      </c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">
      <c r="A882" s="5" t="s">
        <v>509</v>
      </c>
      <c r="B882" s="6">
        <v>988000</v>
      </c>
      <c r="C882" s="5" t="s">
        <v>142</v>
      </c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">
      <c r="A883" s="5" t="s">
        <v>509</v>
      </c>
      <c r="B883" s="6">
        <v>960000</v>
      </c>
      <c r="C883" s="5" t="s">
        <v>142</v>
      </c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">
      <c r="A884" s="5" t="s">
        <v>509</v>
      </c>
      <c r="B884" s="6">
        <v>1120000</v>
      </c>
      <c r="C884" s="5" t="s">
        <v>161</v>
      </c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">
      <c r="A885" s="5" t="s">
        <v>509</v>
      </c>
      <c r="B885" s="6">
        <v>800000</v>
      </c>
      <c r="C885" s="5" t="s">
        <v>161</v>
      </c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">
      <c r="A886" s="13" t="s">
        <v>510</v>
      </c>
      <c r="B886" s="6">
        <v>600000</v>
      </c>
      <c r="C886" s="5" t="s">
        <v>159</v>
      </c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">
      <c r="A887" s="5" t="s">
        <v>511</v>
      </c>
      <c r="B887" s="6">
        <v>600000</v>
      </c>
      <c r="C887" s="5" t="s">
        <v>159</v>
      </c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">
      <c r="A888" s="5" t="s">
        <v>512</v>
      </c>
      <c r="B888" s="6">
        <v>220000</v>
      </c>
      <c r="C888" s="5" t="s">
        <v>19</v>
      </c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">
      <c r="A889" s="5" t="s">
        <v>513</v>
      </c>
      <c r="B889" s="6">
        <v>380000</v>
      </c>
      <c r="C889" s="5" t="s">
        <v>6</v>
      </c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">
      <c r="A890" s="5" t="s">
        <v>513</v>
      </c>
      <c r="B890" s="6">
        <v>300000</v>
      </c>
      <c r="C890" s="5" t="s">
        <v>12</v>
      </c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">
      <c r="A891" s="5" t="s">
        <v>513</v>
      </c>
      <c r="B891" s="6">
        <v>300000</v>
      </c>
      <c r="C891" s="5" t="s">
        <v>28</v>
      </c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">
      <c r="A892" s="5" t="s">
        <v>513</v>
      </c>
      <c r="B892" s="6">
        <v>100000</v>
      </c>
      <c r="C892" s="5" t="s">
        <v>46</v>
      </c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">
      <c r="A893" s="5" t="s">
        <v>513</v>
      </c>
      <c r="B893" s="6">
        <v>750000</v>
      </c>
      <c r="C893" s="5" t="s">
        <v>175</v>
      </c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">
      <c r="A894" s="5" t="s">
        <v>513</v>
      </c>
      <c r="B894" s="6">
        <v>300000</v>
      </c>
      <c r="C894" s="5" t="s">
        <v>76</v>
      </c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">
      <c r="A895" s="5" t="s">
        <v>513</v>
      </c>
      <c r="B895" s="6">
        <v>300000</v>
      </c>
      <c r="C895" s="5" t="s">
        <v>90</v>
      </c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">
      <c r="A896" s="5" t="s">
        <v>513</v>
      </c>
      <c r="B896" s="6">
        <v>50000</v>
      </c>
      <c r="C896" s="5" t="s">
        <v>101</v>
      </c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">
      <c r="A897" s="5" t="s">
        <v>513</v>
      </c>
      <c r="B897" s="6">
        <v>100000</v>
      </c>
      <c r="C897" s="5" t="s">
        <v>91</v>
      </c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">
      <c r="A898" s="5" t="s">
        <v>513</v>
      </c>
      <c r="B898" s="6">
        <v>200000</v>
      </c>
      <c r="C898" s="5" t="s">
        <v>92</v>
      </c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">
      <c r="A899" s="5" t="s">
        <v>513</v>
      </c>
      <c r="B899" s="6">
        <v>200000</v>
      </c>
      <c r="C899" s="5" t="s">
        <v>119</v>
      </c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">
      <c r="A900" s="5" t="s">
        <v>514</v>
      </c>
      <c r="B900" s="6">
        <v>1400000</v>
      </c>
      <c r="C900" s="5" t="s">
        <v>201</v>
      </c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">
      <c r="A901" s="5" t="s">
        <v>514</v>
      </c>
      <c r="B901" s="6">
        <v>1300000</v>
      </c>
      <c r="C901" s="5" t="s">
        <v>201</v>
      </c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">
      <c r="A902" s="5" t="s">
        <v>515</v>
      </c>
      <c r="B902" s="6">
        <v>7200000</v>
      </c>
      <c r="C902" s="5" t="s">
        <v>87</v>
      </c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">
      <c r="A903" s="5" t="s">
        <v>515</v>
      </c>
      <c r="B903" s="6">
        <v>2200000</v>
      </c>
      <c r="C903" s="5" t="s">
        <v>87</v>
      </c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">
      <c r="A904" s="5" t="s">
        <v>516</v>
      </c>
      <c r="B904" s="6">
        <v>700000</v>
      </c>
      <c r="C904" s="5" t="s">
        <v>103</v>
      </c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">
      <c r="A905" s="5" t="s">
        <v>517</v>
      </c>
      <c r="B905" s="6">
        <v>250000</v>
      </c>
      <c r="C905" s="5" t="s">
        <v>142</v>
      </c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">
      <c r="A906" s="5" t="s">
        <v>517</v>
      </c>
      <c r="B906" s="6">
        <v>350000</v>
      </c>
      <c r="C906" s="5" t="s">
        <v>41</v>
      </c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">
      <c r="A907" s="5" t="s">
        <v>517</v>
      </c>
      <c r="B907" s="6">
        <v>40000</v>
      </c>
      <c r="C907" s="5" t="s">
        <v>75</v>
      </c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">
      <c r="A908" s="5" t="s">
        <v>518</v>
      </c>
      <c r="B908" s="6">
        <v>700000</v>
      </c>
      <c r="C908" s="5" t="s">
        <v>20</v>
      </c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">
      <c r="A909" s="5" t="s">
        <v>519</v>
      </c>
      <c r="B909" s="6">
        <v>100000</v>
      </c>
      <c r="C909" s="5" t="s">
        <v>50</v>
      </c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">
      <c r="A910" s="5" t="s">
        <v>520</v>
      </c>
      <c r="B910" s="6">
        <v>622000</v>
      </c>
      <c r="C910" s="5" t="s">
        <v>159</v>
      </c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">
      <c r="A911" s="5" t="s">
        <v>521</v>
      </c>
      <c r="B911" s="6">
        <v>3000000</v>
      </c>
      <c r="C911" s="5" t="s">
        <v>87</v>
      </c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">
      <c r="A912" s="5" t="s">
        <v>522</v>
      </c>
      <c r="B912" s="6">
        <v>500000</v>
      </c>
      <c r="C912" s="5" t="s">
        <v>227</v>
      </c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">
      <c r="A913" s="5" t="s">
        <v>522</v>
      </c>
      <c r="B913" s="6">
        <v>500000</v>
      </c>
      <c r="C913" s="5" t="s">
        <v>187</v>
      </c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">
      <c r="A914" s="5" t="s">
        <v>523</v>
      </c>
      <c r="B914" s="6">
        <v>500000</v>
      </c>
      <c r="C914" s="5" t="s">
        <v>152</v>
      </c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">
      <c r="A915" s="5" t="s">
        <v>523</v>
      </c>
      <c r="B915" s="6">
        <v>350000</v>
      </c>
      <c r="C915" s="5" t="s">
        <v>102</v>
      </c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">
      <c r="A916" s="5" t="s">
        <v>523</v>
      </c>
      <c r="B916" s="6">
        <v>150000</v>
      </c>
      <c r="C916" s="5" t="s">
        <v>103</v>
      </c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">
      <c r="A917" s="5" t="s">
        <v>523</v>
      </c>
      <c r="B917" s="6">
        <v>50000</v>
      </c>
      <c r="C917" s="5" t="s">
        <v>122</v>
      </c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">
      <c r="A918" s="9" t="s">
        <v>524</v>
      </c>
      <c r="B918" s="6">
        <v>900000</v>
      </c>
      <c r="C918" s="9" t="s">
        <v>227</v>
      </c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">
      <c r="A919" s="5" t="s">
        <v>525</v>
      </c>
      <c r="B919" s="6">
        <v>300000</v>
      </c>
      <c r="C919" s="5" t="s">
        <v>79</v>
      </c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">
      <c r="A920" s="9" t="s">
        <v>526</v>
      </c>
      <c r="B920" s="6">
        <v>1228000</v>
      </c>
      <c r="C920" s="9" t="s">
        <v>168</v>
      </c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">
      <c r="A921" s="5" t="s">
        <v>527</v>
      </c>
      <c r="B921" s="6">
        <v>500000</v>
      </c>
      <c r="C921" s="5" t="s">
        <v>152</v>
      </c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">
      <c r="A922" s="5" t="s">
        <v>528</v>
      </c>
      <c r="B922" s="6">
        <v>1500000</v>
      </c>
      <c r="C922" s="5" t="s">
        <v>162</v>
      </c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">
      <c r="A923" s="5" t="s">
        <v>529</v>
      </c>
      <c r="B923" s="6">
        <v>1000000</v>
      </c>
      <c r="C923" s="5" t="s">
        <v>168</v>
      </c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">
      <c r="A924" s="5" t="s">
        <v>529</v>
      </c>
      <c r="B924" s="6">
        <v>500000</v>
      </c>
      <c r="C924" s="5" t="s">
        <v>218</v>
      </c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">
      <c r="A925" s="5" t="s">
        <v>529</v>
      </c>
      <c r="B925" s="6">
        <v>1200000</v>
      </c>
      <c r="C925" s="5" t="s">
        <v>162</v>
      </c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">
      <c r="A926" s="5" t="s">
        <v>530</v>
      </c>
      <c r="B926" s="6">
        <v>4500000</v>
      </c>
      <c r="C926" s="5" t="s">
        <v>247</v>
      </c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">
      <c r="A927" s="5" t="s">
        <v>530</v>
      </c>
      <c r="B927" s="6">
        <v>800000</v>
      </c>
      <c r="C927" s="5" t="s">
        <v>247</v>
      </c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">
      <c r="A928" s="5" t="s">
        <v>530</v>
      </c>
      <c r="B928" s="6">
        <v>800000</v>
      </c>
      <c r="C928" s="5" t="s">
        <v>247</v>
      </c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">
      <c r="A929" s="5" t="s">
        <v>531</v>
      </c>
      <c r="B929" s="6">
        <v>400000</v>
      </c>
      <c r="C929" s="5" t="s">
        <v>115</v>
      </c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">
      <c r="A930" s="5" t="s">
        <v>532</v>
      </c>
      <c r="B930" s="6">
        <v>100000</v>
      </c>
      <c r="C930" s="5" t="s">
        <v>16</v>
      </c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">
      <c r="A931" s="5" t="s">
        <v>532</v>
      </c>
      <c r="B931" s="6">
        <v>500000</v>
      </c>
      <c r="C931" s="5" t="s">
        <v>32</v>
      </c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">
      <c r="A932" s="5" t="s">
        <v>532</v>
      </c>
      <c r="B932" s="6">
        <v>750000</v>
      </c>
      <c r="C932" s="5" t="s">
        <v>175</v>
      </c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">
      <c r="A933" s="5" t="s">
        <v>532</v>
      </c>
      <c r="B933" s="6">
        <v>500000</v>
      </c>
      <c r="C933" s="5" t="s">
        <v>87</v>
      </c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">
      <c r="A934" s="5" t="s">
        <v>533</v>
      </c>
      <c r="B934" s="6">
        <v>1400000</v>
      </c>
      <c r="C934" s="5" t="s">
        <v>201</v>
      </c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3">
      <c r="A935" s="5" t="s">
        <v>534</v>
      </c>
      <c r="B935" s="6">
        <v>500000</v>
      </c>
      <c r="C935" s="5" t="s">
        <v>175</v>
      </c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3">
      <c r="A936" s="5" t="s">
        <v>534</v>
      </c>
      <c r="B936" s="6">
        <v>100000</v>
      </c>
      <c r="C936" s="5" t="s">
        <v>108</v>
      </c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3">
      <c r="A937" s="5" t="s">
        <v>534</v>
      </c>
      <c r="B937" s="6">
        <v>400000</v>
      </c>
      <c r="C937" s="5" t="s">
        <v>124</v>
      </c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3">
      <c r="A938" s="5" t="s">
        <v>534</v>
      </c>
      <c r="B938" s="6">
        <v>400000</v>
      </c>
      <c r="C938" s="5" t="s">
        <v>127</v>
      </c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3">
      <c r="A939" s="5" t="s">
        <v>535</v>
      </c>
      <c r="B939" s="6">
        <v>400000</v>
      </c>
      <c r="C939" s="5" t="s">
        <v>1</v>
      </c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3">
      <c r="A940" s="5" t="s">
        <v>535</v>
      </c>
      <c r="B940" s="6">
        <v>250000</v>
      </c>
      <c r="C940" s="5" t="s">
        <v>25</v>
      </c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3">
      <c r="A941" s="5" t="s">
        <v>535</v>
      </c>
      <c r="B941" s="6">
        <v>200000</v>
      </c>
      <c r="C941" s="5" t="s">
        <v>53</v>
      </c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3">
      <c r="A942" s="5" t="s">
        <v>535</v>
      </c>
      <c r="B942" s="6">
        <v>350000</v>
      </c>
      <c r="C942" s="5" t="s">
        <v>117</v>
      </c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3">
      <c r="A943" s="5" t="s">
        <v>536</v>
      </c>
      <c r="B943" s="6">
        <v>300000</v>
      </c>
      <c r="C943" s="5" t="s">
        <v>33</v>
      </c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3">
      <c r="A944" s="5" t="s">
        <v>536</v>
      </c>
      <c r="B944" s="6">
        <v>100000</v>
      </c>
      <c r="C944" s="5" t="s">
        <v>69</v>
      </c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3">
      <c r="A945" s="5" t="s">
        <v>536</v>
      </c>
      <c r="B945" s="6">
        <v>500000</v>
      </c>
      <c r="C945" s="5" t="s">
        <v>152</v>
      </c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3">
      <c r="A946" s="5" t="s">
        <v>536</v>
      </c>
      <c r="B946" s="6">
        <v>700000</v>
      </c>
      <c r="C946" s="5" t="s">
        <v>73</v>
      </c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3">
      <c r="A947" s="5" t="s">
        <v>536</v>
      </c>
      <c r="B947" s="6">
        <v>200000</v>
      </c>
      <c r="C947" s="5" t="s">
        <v>110</v>
      </c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3">
      <c r="A948" s="5" t="s">
        <v>537</v>
      </c>
      <c r="B948" s="6">
        <v>500000</v>
      </c>
      <c r="C948" s="5" t="s">
        <v>152</v>
      </c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3">
      <c r="A949" s="5" t="s">
        <v>537</v>
      </c>
      <c r="B949" s="6">
        <v>600000</v>
      </c>
      <c r="C949" s="5" t="s">
        <v>175</v>
      </c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3">
      <c r="A950" s="13" t="s">
        <v>538</v>
      </c>
      <c r="B950" s="6">
        <v>150000</v>
      </c>
      <c r="C950" s="5" t="s">
        <v>19</v>
      </c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3">
      <c r="A951" s="5" t="s">
        <v>538</v>
      </c>
      <c r="B951" s="6">
        <v>100000</v>
      </c>
      <c r="C951" s="5" t="s">
        <v>55</v>
      </c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3">
      <c r="A952" s="5" t="s">
        <v>538</v>
      </c>
      <c r="B952" s="6">
        <v>500000</v>
      </c>
      <c r="C952" s="5" t="s">
        <v>152</v>
      </c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3">
      <c r="A953" s="5" t="s">
        <v>539</v>
      </c>
      <c r="B953" s="6">
        <v>150000</v>
      </c>
      <c r="C953" s="5" t="s">
        <v>58</v>
      </c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3">
      <c r="A954" s="5" t="s">
        <v>539</v>
      </c>
      <c r="B954" s="6">
        <v>600000</v>
      </c>
      <c r="C954" s="5" t="s">
        <v>59</v>
      </c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3">
      <c r="A955" s="5" t="s">
        <v>539</v>
      </c>
      <c r="B955" s="6">
        <v>500000</v>
      </c>
      <c r="C955" s="5" t="s">
        <v>152</v>
      </c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3">
      <c r="A956" s="5" t="s">
        <v>539</v>
      </c>
      <c r="B956" s="6">
        <v>350000</v>
      </c>
      <c r="C956" s="5" t="s">
        <v>126</v>
      </c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3">
      <c r="A957" s="5" t="s">
        <v>540</v>
      </c>
      <c r="B957" s="6">
        <v>800000</v>
      </c>
      <c r="C957" s="5" t="s">
        <v>144</v>
      </c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3">
      <c r="A958" s="5" t="s">
        <v>541</v>
      </c>
      <c r="B958" s="6">
        <v>600000</v>
      </c>
      <c r="C958" s="5" t="s">
        <v>175</v>
      </c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3">
      <c r="A959" s="5" t="s">
        <v>541</v>
      </c>
      <c r="B959" s="6">
        <v>800000</v>
      </c>
      <c r="C959" s="5" t="s">
        <v>144</v>
      </c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3">
      <c r="A960" s="5" t="s">
        <v>542</v>
      </c>
      <c r="B960" s="6">
        <v>600000</v>
      </c>
      <c r="C960" s="5" t="s">
        <v>152</v>
      </c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3">
      <c r="A961" s="5" t="s">
        <v>542</v>
      </c>
      <c r="B961" s="6">
        <v>600000</v>
      </c>
      <c r="C961" s="5" t="s">
        <v>175</v>
      </c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3">
      <c r="A962" s="5" t="s">
        <v>542</v>
      </c>
      <c r="B962" s="6">
        <v>580000</v>
      </c>
      <c r="C962" s="5" t="s">
        <v>218</v>
      </c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3">
      <c r="A963" s="5" t="s">
        <v>542</v>
      </c>
      <c r="B963" s="6">
        <v>1200000</v>
      </c>
      <c r="C963" s="5" t="s">
        <v>161</v>
      </c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3">
      <c r="A964" s="5" t="s">
        <v>542</v>
      </c>
      <c r="B964" s="6">
        <v>1700000</v>
      </c>
      <c r="C964" s="5" t="s">
        <v>144</v>
      </c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3">
      <c r="A965" s="5" t="s">
        <v>542</v>
      </c>
      <c r="B965" s="6">
        <v>2000000</v>
      </c>
      <c r="C965" s="5" t="s">
        <v>197</v>
      </c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3">
      <c r="A966" s="5" t="s">
        <v>543</v>
      </c>
      <c r="B966" s="6">
        <v>600000</v>
      </c>
      <c r="C966" s="5" t="s">
        <v>159</v>
      </c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3">
      <c r="A967" s="5" t="s">
        <v>544</v>
      </c>
      <c r="B967" s="6">
        <v>200000</v>
      </c>
      <c r="C967" s="5" t="s">
        <v>79</v>
      </c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3">
      <c r="A968" s="5" t="s">
        <v>545</v>
      </c>
      <c r="B968" s="6">
        <v>300000</v>
      </c>
      <c r="C968" s="5" t="s">
        <v>5</v>
      </c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3">
      <c r="A969" s="5" t="s">
        <v>545</v>
      </c>
      <c r="B969" s="6">
        <v>200000</v>
      </c>
      <c r="C969" s="5" t="s">
        <v>62</v>
      </c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3">
      <c r="A970" s="5" t="s">
        <v>545</v>
      </c>
      <c r="B970" s="6">
        <v>300000</v>
      </c>
      <c r="C970" s="5" t="s">
        <v>94</v>
      </c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3">
      <c r="A971" s="5" t="s">
        <v>545</v>
      </c>
      <c r="B971" s="6">
        <v>200000</v>
      </c>
      <c r="C971" s="5" t="s">
        <v>103</v>
      </c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3">
      <c r="A972" s="5" t="s">
        <v>545</v>
      </c>
      <c r="B972" s="6">
        <v>600000</v>
      </c>
      <c r="C972" s="5" t="s">
        <v>115</v>
      </c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3">
      <c r="A973" s="5" t="s">
        <v>546</v>
      </c>
      <c r="B973" s="6">
        <v>800000</v>
      </c>
      <c r="C973" s="5" t="s">
        <v>2</v>
      </c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3">
      <c r="A974" s="5" t="s">
        <v>546</v>
      </c>
      <c r="B974" s="6">
        <v>250000</v>
      </c>
      <c r="C974" s="5" t="s">
        <v>166</v>
      </c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3">
      <c r="A975" s="5" t="s">
        <v>546</v>
      </c>
      <c r="B975" s="6">
        <v>700000</v>
      </c>
      <c r="C975" s="5" t="s">
        <v>2</v>
      </c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3">
      <c r="A976" s="5" t="s">
        <v>546</v>
      </c>
      <c r="B976" s="6">
        <v>88000</v>
      </c>
      <c r="C976" s="5" t="s">
        <v>96</v>
      </c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3">
      <c r="A977" s="5" t="s">
        <v>547</v>
      </c>
      <c r="B977" s="6">
        <v>400000</v>
      </c>
      <c r="C977" s="5" t="s">
        <v>28</v>
      </c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3">
      <c r="A978" s="5" t="s">
        <v>547</v>
      </c>
      <c r="B978" s="6">
        <v>100000</v>
      </c>
      <c r="C978" s="5" t="s">
        <v>28</v>
      </c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3">
      <c r="A979" s="5" t="s">
        <v>547</v>
      </c>
      <c r="B979" s="6">
        <v>250000</v>
      </c>
      <c r="C979" s="5" t="s">
        <v>46</v>
      </c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3">
      <c r="A980" s="5" t="s">
        <v>547</v>
      </c>
      <c r="B980" s="6">
        <v>550000</v>
      </c>
      <c r="C980" s="5" t="s">
        <v>218</v>
      </c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3">
      <c r="A981" s="5" t="s">
        <v>547</v>
      </c>
      <c r="B981" s="6">
        <v>1500000</v>
      </c>
      <c r="C981" s="5" t="s">
        <v>197</v>
      </c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3">
      <c r="A982" s="5" t="s">
        <v>547</v>
      </c>
      <c r="B982" s="6">
        <v>2400000</v>
      </c>
      <c r="C982" s="5" t="s">
        <v>119</v>
      </c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3">
      <c r="A983" s="5" t="s">
        <v>547</v>
      </c>
      <c r="B983" s="6">
        <v>600000</v>
      </c>
      <c r="C983" s="5" t="s">
        <v>119</v>
      </c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3">
      <c r="A984" s="5" t="s">
        <v>548</v>
      </c>
      <c r="B984" s="6">
        <v>4400000</v>
      </c>
      <c r="C984" s="5" t="s">
        <v>193</v>
      </c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3">
      <c r="A985" s="5" t="s">
        <v>549</v>
      </c>
      <c r="B985" s="6">
        <v>1050000</v>
      </c>
      <c r="C985" s="5" t="s">
        <v>6</v>
      </c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3">
      <c r="A986" s="5" t="s">
        <v>549</v>
      </c>
      <c r="B986" s="6">
        <v>2500000</v>
      </c>
      <c r="C986" s="5" t="s">
        <v>12</v>
      </c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3">
      <c r="A987" s="5" t="s">
        <v>549</v>
      </c>
      <c r="B987" s="6">
        <v>1000000</v>
      </c>
      <c r="C987" s="5" t="s">
        <v>28</v>
      </c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3">
      <c r="A988" s="5" t="s">
        <v>549</v>
      </c>
      <c r="B988" s="6">
        <v>450000</v>
      </c>
      <c r="C988" s="5" t="s">
        <v>46</v>
      </c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3">
      <c r="A989" s="5" t="s">
        <v>549</v>
      </c>
      <c r="B989" s="6">
        <v>170000</v>
      </c>
      <c r="C989" s="5" t="s">
        <v>61</v>
      </c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3">
      <c r="A990" s="5" t="s">
        <v>549</v>
      </c>
      <c r="B990" s="6">
        <v>700000</v>
      </c>
      <c r="C990" s="5" t="s">
        <v>218</v>
      </c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3">
      <c r="A991" s="5" t="s">
        <v>549</v>
      </c>
      <c r="B991" s="6">
        <v>1600000</v>
      </c>
      <c r="C991" s="5" t="s">
        <v>197</v>
      </c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3">
      <c r="A992" s="5" t="s">
        <v>549</v>
      </c>
      <c r="B992" s="6">
        <v>920000</v>
      </c>
      <c r="C992" s="5" t="s">
        <v>76</v>
      </c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3">
      <c r="A993" s="5" t="s">
        <v>549</v>
      </c>
      <c r="B993" s="6">
        <v>1200000</v>
      </c>
      <c r="C993" s="5" t="s">
        <v>90</v>
      </c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3">
      <c r="A994" s="5" t="s">
        <v>549</v>
      </c>
      <c r="B994" s="6">
        <v>1350000</v>
      </c>
      <c r="C994" s="5" t="s">
        <v>91</v>
      </c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3">
      <c r="A995" s="5" t="s">
        <v>549</v>
      </c>
      <c r="B995" s="6">
        <v>1170000</v>
      </c>
      <c r="C995" s="5" t="s">
        <v>92</v>
      </c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3">
      <c r="A996" s="5" t="s">
        <v>549</v>
      </c>
      <c r="B996" s="6">
        <v>4700000</v>
      </c>
      <c r="C996" s="5" t="s">
        <v>119</v>
      </c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3">
      <c r="A997" s="5" t="s">
        <v>550</v>
      </c>
      <c r="B997" s="6">
        <v>7500000</v>
      </c>
      <c r="C997" s="5" t="s">
        <v>35</v>
      </c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3">
      <c r="A998" s="5" t="s">
        <v>550</v>
      </c>
      <c r="B998" s="6">
        <v>1500000</v>
      </c>
      <c r="C998" s="5" t="s">
        <v>35</v>
      </c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3">
      <c r="A999" s="5" t="s">
        <v>550</v>
      </c>
      <c r="B999" s="6">
        <v>1800000</v>
      </c>
      <c r="C999" s="5" t="s">
        <v>197</v>
      </c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x14ac:dyDescent="0.3">
      <c r="A1000" s="5" t="s">
        <v>551</v>
      </c>
      <c r="B1000" s="6">
        <v>1600000</v>
      </c>
      <c r="C1000" s="5" t="s">
        <v>552</v>
      </c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x14ac:dyDescent="0.3">
      <c r="A1001" s="5" t="s">
        <v>551</v>
      </c>
      <c r="B1001" s="6">
        <v>1200000</v>
      </c>
      <c r="C1001" s="5" t="s">
        <v>552</v>
      </c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x14ac:dyDescent="0.3">
      <c r="A1002" s="5" t="s">
        <v>551</v>
      </c>
      <c r="B1002" s="6">
        <v>9000000</v>
      </c>
      <c r="C1002" s="5" t="s">
        <v>193</v>
      </c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x14ac:dyDescent="0.3">
      <c r="A1003" s="5" t="s">
        <v>553</v>
      </c>
      <c r="B1003" s="6">
        <v>1000000</v>
      </c>
      <c r="C1003" s="5" t="s">
        <v>33</v>
      </c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x14ac:dyDescent="0.3">
      <c r="A1004" s="5" t="s">
        <v>553</v>
      </c>
      <c r="B1004" s="6">
        <v>200000</v>
      </c>
      <c r="C1004" s="5" t="s">
        <v>33</v>
      </c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x14ac:dyDescent="0.3">
      <c r="A1005" s="5" t="s">
        <v>553</v>
      </c>
      <c r="B1005" s="6">
        <v>120000</v>
      </c>
      <c r="C1005" s="5" t="s">
        <v>69</v>
      </c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x14ac:dyDescent="0.3">
      <c r="A1006" s="5" t="s">
        <v>554</v>
      </c>
      <c r="B1006" s="6">
        <v>400000</v>
      </c>
      <c r="C1006" s="5" t="s">
        <v>142</v>
      </c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x14ac:dyDescent="0.3">
      <c r="A1007" s="5" t="s">
        <v>554</v>
      </c>
      <c r="B1007" s="6">
        <v>500000</v>
      </c>
      <c r="C1007" s="5" t="s">
        <v>152</v>
      </c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x14ac:dyDescent="0.3">
      <c r="A1008" s="5" t="s">
        <v>554</v>
      </c>
      <c r="B1008" s="6">
        <v>900000</v>
      </c>
      <c r="C1008" s="5" t="s">
        <v>175</v>
      </c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x14ac:dyDescent="0.3">
      <c r="A1009" s="5" t="s">
        <v>554</v>
      </c>
      <c r="B1009" s="6">
        <v>700000</v>
      </c>
      <c r="C1009" s="5" t="s">
        <v>175</v>
      </c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x14ac:dyDescent="0.3">
      <c r="A1010" s="5" t="s">
        <v>554</v>
      </c>
      <c r="B1010" s="6">
        <v>500000</v>
      </c>
      <c r="C1010" s="5" t="s">
        <v>218</v>
      </c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x14ac:dyDescent="0.3">
      <c r="A1011" s="5" t="s">
        <v>554</v>
      </c>
      <c r="B1011" s="6">
        <v>600000</v>
      </c>
      <c r="C1011" s="5" t="s">
        <v>161</v>
      </c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x14ac:dyDescent="0.3">
      <c r="A1012" s="5" t="s">
        <v>554</v>
      </c>
      <c r="B1012" s="6">
        <v>900000</v>
      </c>
      <c r="C1012" s="5" t="s">
        <v>197</v>
      </c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x14ac:dyDescent="0.3">
      <c r="A1013" s="5" t="s">
        <v>555</v>
      </c>
      <c r="B1013" s="6">
        <v>900000</v>
      </c>
      <c r="C1013" s="5" t="s">
        <v>28</v>
      </c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x14ac:dyDescent="0.3">
      <c r="A1014" s="5" t="s">
        <v>555</v>
      </c>
      <c r="B1014" s="6">
        <v>100000</v>
      </c>
      <c r="C1014" s="5" t="s">
        <v>28</v>
      </c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x14ac:dyDescent="0.3">
      <c r="A1015" s="5" t="s">
        <v>555</v>
      </c>
      <c r="B1015" s="6">
        <v>150000</v>
      </c>
      <c r="C1015" s="5" t="s">
        <v>38</v>
      </c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x14ac:dyDescent="0.3">
      <c r="A1016" s="5" t="s">
        <v>555</v>
      </c>
      <c r="B1016" s="6">
        <v>6500000</v>
      </c>
      <c r="C1016" s="5" t="s">
        <v>51</v>
      </c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x14ac:dyDescent="0.3">
      <c r="A1017" s="5" t="s">
        <v>555</v>
      </c>
      <c r="B1017" s="6">
        <v>1200000</v>
      </c>
      <c r="C1017" s="5" t="s">
        <v>51</v>
      </c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x14ac:dyDescent="0.3">
      <c r="A1018" s="5" t="s">
        <v>555</v>
      </c>
      <c r="B1018" s="6">
        <v>600000</v>
      </c>
      <c r="C1018" s="5" t="s">
        <v>161</v>
      </c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x14ac:dyDescent="0.3">
      <c r="A1019" s="5" t="s">
        <v>555</v>
      </c>
      <c r="B1019" s="6">
        <v>900000</v>
      </c>
      <c r="C1019" s="5" t="s">
        <v>197</v>
      </c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x14ac:dyDescent="0.3">
      <c r="A1020" s="5" t="s">
        <v>555</v>
      </c>
      <c r="B1020" s="6">
        <v>200000</v>
      </c>
      <c r="C1020" s="5" t="s">
        <v>128</v>
      </c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x14ac:dyDescent="0.3">
      <c r="A1021" s="5" t="s">
        <v>556</v>
      </c>
      <c r="B1021" s="6">
        <v>1200000</v>
      </c>
      <c r="C1021" s="5" t="s">
        <v>56</v>
      </c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x14ac:dyDescent="0.3">
      <c r="A1022" s="5" t="s">
        <v>556</v>
      </c>
      <c r="B1022" s="6">
        <v>300000</v>
      </c>
      <c r="C1022" s="5" t="s">
        <v>56</v>
      </c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x14ac:dyDescent="0.3">
      <c r="A1023" s="5" t="s">
        <v>556</v>
      </c>
      <c r="B1023" s="6">
        <v>1700000</v>
      </c>
      <c r="C1023" s="5" t="s">
        <v>118</v>
      </c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x14ac:dyDescent="0.3">
      <c r="A1024" s="5" t="s">
        <v>556</v>
      </c>
      <c r="B1024" s="6">
        <v>200000</v>
      </c>
      <c r="C1024" s="5" t="s">
        <v>118</v>
      </c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x14ac:dyDescent="0.3">
      <c r="A1025" s="5" t="s">
        <v>557</v>
      </c>
      <c r="B1025" s="6">
        <v>500000</v>
      </c>
      <c r="C1025" s="5" t="s">
        <v>142</v>
      </c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x14ac:dyDescent="0.3">
      <c r="A1026" s="5" t="s">
        <v>557</v>
      </c>
      <c r="B1026" s="6">
        <v>1880000</v>
      </c>
      <c r="C1026" s="5" t="s">
        <v>164</v>
      </c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x14ac:dyDescent="0.3">
      <c r="A1027" s="5" t="s">
        <v>557</v>
      </c>
      <c r="B1027" s="6">
        <v>550000</v>
      </c>
      <c r="C1027" s="5" t="s">
        <v>4</v>
      </c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x14ac:dyDescent="0.3">
      <c r="A1028" s="5" t="s">
        <v>557</v>
      </c>
      <c r="B1028" s="6">
        <v>540000</v>
      </c>
      <c r="C1028" s="5" t="s">
        <v>4</v>
      </c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x14ac:dyDescent="0.3">
      <c r="A1029" s="5" t="s">
        <v>557</v>
      </c>
      <c r="B1029" s="6">
        <v>900000</v>
      </c>
      <c r="C1029" s="5" t="s">
        <v>175</v>
      </c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x14ac:dyDescent="0.3">
      <c r="A1030" s="5" t="s">
        <v>557</v>
      </c>
      <c r="B1030" s="6">
        <v>600000</v>
      </c>
      <c r="C1030" s="5" t="s">
        <v>218</v>
      </c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x14ac:dyDescent="0.3">
      <c r="A1031" s="5" t="s">
        <v>557</v>
      </c>
      <c r="B1031" s="6">
        <v>2000000</v>
      </c>
      <c r="C1031" s="5" t="s">
        <v>144</v>
      </c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x14ac:dyDescent="0.3">
      <c r="A1032" s="5" t="s">
        <v>557</v>
      </c>
      <c r="B1032" s="6">
        <v>2910000</v>
      </c>
      <c r="C1032" s="5" t="s">
        <v>162</v>
      </c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x14ac:dyDescent="0.3">
      <c r="A1033" s="5" t="s">
        <v>557</v>
      </c>
      <c r="B1033" s="6">
        <v>1000000</v>
      </c>
      <c r="C1033" s="5" t="s">
        <v>197</v>
      </c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x14ac:dyDescent="0.3">
      <c r="A1034" s="5" t="s">
        <v>558</v>
      </c>
      <c r="B1034" s="6">
        <v>1200000</v>
      </c>
      <c r="C1034" s="5" t="s">
        <v>168</v>
      </c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spans="1:26" x14ac:dyDescent="0.3">
      <c r="A1035" s="5" t="s">
        <v>558</v>
      </c>
      <c r="B1035" s="6">
        <v>4500000</v>
      </c>
      <c r="C1035" s="5" t="s">
        <v>17</v>
      </c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spans="1:26" x14ac:dyDescent="0.3">
      <c r="A1036" s="5" t="s">
        <v>559</v>
      </c>
      <c r="B1036" s="6">
        <v>600000</v>
      </c>
      <c r="C1036" s="5" t="s">
        <v>35</v>
      </c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spans="1:26" x14ac:dyDescent="0.3">
      <c r="A1037" s="5" t="s">
        <v>560</v>
      </c>
      <c r="B1037" s="6">
        <v>100000</v>
      </c>
      <c r="C1037" s="5" t="s">
        <v>116</v>
      </c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1:26" x14ac:dyDescent="0.3">
      <c r="A1038" s="5" t="s">
        <v>560</v>
      </c>
      <c r="B1038" s="6">
        <v>150000</v>
      </c>
      <c r="C1038" s="5" t="s">
        <v>127</v>
      </c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spans="1:26" x14ac:dyDescent="0.3">
      <c r="A1039" s="5" t="s">
        <v>561</v>
      </c>
      <c r="B1039" s="6">
        <v>250000</v>
      </c>
      <c r="C1039" s="5" t="s">
        <v>142</v>
      </c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spans="1:26" x14ac:dyDescent="0.3">
      <c r="A1040" s="5" t="s">
        <v>561</v>
      </c>
      <c r="B1040" s="6">
        <v>350000</v>
      </c>
      <c r="C1040" s="5" t="s">
        <v>41</v>
      </c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x14ac:dyDescent="0.3">
      <c r="A1041" s="5" t="s">
        <v>562</v>
      </c>
      <c r="B1041" s="6">
        <v>800000</v>
      </c>
      <c r="C1041" s="5" t="s">
        <v>64</v>
      </c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spans="1:26" x14ac:dyDescent="0.3">
      <c r="A1042" s="8" t="s">
        <v>563</v>
      </c>
      <c r="B1042" s="6">
        <v>300000</v>
      </c>
      <c r="C1042" s="5" t="s">
        <v>50</v>
      </c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spans="1:26" x14ac:dyDescent="0.3">
      <c r="A1043" s="5" t="s">
        <v>564</v>
      </c>
      <c r="B1043" s="6">
        <v>900000</v>
      </c>
      <c r="C1043" s="5" t="s">
        <v>142</v>
      </c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x14ac:dyDescent="0.3">
      <c r="A1044" s="5" t="s">
        <v>565</v>
      </c>
      <c r="B1044" s="6">
        <v>250000</v>
      </c>
      <c r="C1044" s="5" t="s">
        <v>31</v>
      </c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spans="1:26" x14ac:dyDescent="0.3">
      <c r="A1045" s="5" t="s">
        <v>566</v>
      </c>
      <c r="B1045" s="6">
        <v>50000</v>
      </c>
      <c r="C1045" s="5" t="s">
        <v>26</v>
      </c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spans="1:26" x14ac:dyDescent="0.3">
      <c r="A1046" s="5" t="s">
        <v>566</v>
      </c>
      <c r="B1046" s="6">
        <v>2000000</v>
      </c>
      <c r="C1046" s="5" t="s">
        <v>59</v>
      </c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spans="1:26" x14ac:dyDescent="0.3">
      <c r="A1047" s="5" t="s">
        <v>566</v>
      </c>
      <c r="B1047" s="6">
        <v>1200000</v>
      </c>
      <c r="C1047" s="5" t="s">
        <v>126</v>
      </c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spans="1:26" x14ac:dyDescent="0.3">
      <c r="A1048" s="5" t="s">
        <v>566</v>
      </c>
      <c r="B1048" s="6">
        <v>500000</v>
      </c>
      <c r="C1048" s="5" t="s">
        <v>126</v>
      </c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spans="1:26" x14ac:dyDescent="0.3">
      <c r="A1049" s="5" t="s">
        <v>567</v>
      </c>
      <c r="B1049" s="6">
        <v>100000</v>
      </c>
      <c r="C1049" s="5" t="s">
        <v>12</v>
      </c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spans="1:26" x14ac:dyDescent="0.3">
      <c r="A1050" s="5" t="s">
        <v>567</v>
      </c>
      <c r="B1050" s="6">
        <v>300000</v>
      </c>
      <c r="C1050" s="5" t="s">
        <v>28</v>
      </c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spans="1:26" x14ac:dyDescent="0.3">
      <c r="A1051" s="5" t="s">
        <v>567</v>
      </c>
      <c r="B1051" s="6">
        <v>800000</v>
      </c>
      <c r="C1051" s="5" t="s">
        <v>161</v>
      </c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spans="1:26" x14ac:dyDescent="0.3">
      <c r="A1052" s="5" t="s">
        <v>567</v>
      </c>
      <c r="B1052" s="6">
        <v>700000</v>
      </c>
      <c r="C1052" s="5" t="s">
        <v>161</v>
      </c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spans="1:26" x14ac:dyDescent="0.3">
      <c r="A1053" s="5" t="s">
        <v>567</v>
      </c>
      <c r="B1053" s="6">
        <v>1200000</v>
      </c>
      <c r="C1053" s="5" t="s">
        <v>119</v>
      </c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spans="1:26" x14ac:dyDescent="0.3">
      <c r="A1054" s="5" t="s">
        <v>568</v>
      </c>
      <c r="B1054" s="6">
        <v>700000</v>
      </c>
      <c r="C1054" s="5" t="s">
        <v>161</v>
      </c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spans="1:26" x14ac:dyDescent="0.3">
      <c r="A1055" s="5" t="s">
        <v>569</v>
      </c>
      <c r="B1055" s="6">
        <v>800000</v>
      </c>
      <c r="C1055" s="5" t="s">
        <v>49</v>
      </c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spans="1:26" x14ac:dyDescent="0.3">
      <c r="A1056" s="5" t="s">
        <v>570</v>
      </c>
      <c r="B1056" s="6">
        <v>250000</v>
      </c>
      <c r="C1056" s="5" t="s">
        <v>54</v>
      </c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spans="1:26" x14ac:dyDescent="0.3">
      <c r="A1057" s="5" t="s">
        <v>570</v>
      </c>
      <c r="B1057" s="6">
        <v>100000</v>
      </c>
      <c r="C1057" s="5" t="s">
        <v>86</v>
      </c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spans="1:26" x14ac:dyDescent="0.3">
      <c r="A1058" s="5" t="s">
        <v>570</v>
      </c>
      <c r="B1058" s="6">
        <v>300000</v>
      </c>
      <c r="C1058" s="5" t="s">
        <v>89</v>
      </c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spans="1:26" x14ac:dyDescent="0.3">
      <c r="A1059" s="5" t="s">
        <v>570</v>
      </c>
      <c r="B1059" s="6">
        <v>200000</v>
      </c>
      <c r="C1059" s="5" t="s">
        <v>103</v>
      </c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spans="1:26" x14ac:dyDescent="0.3">
      <c r="A1060" s="5" t="s">
        <v>570</v>
      </c>
      <c r="B1060" s="6">
        <v>200000</v>
      </c>
      <c r="C1060" s="5" t="s">
        <v>123</v>
      </c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spans="1:26" x14ac:dyDescent="0.3">
      <c r="A1061" s="5" t="s">
        <v>571</v>
      </c>
      <c r="B1061" s="6">
        <v>400000</v>
      </c>
      <c r="C1061" s="5" t="s">
        <v>118</v>
      </c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spans="1:26" x14ac:dyDescent="0.3">
      <c r="A1062" s="5" t="s">
        <v>572</v>
      </c>
      <c r="B1062" s="6">
        <v>840000</v>
      </c>
      <c r="C1062" s="5" t="s">
        <v>76</v>
      </c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spans="1:26" x14ac:dyDescent="0.3">
      <c r="A1063" s="5" t="s">
        <v>572</v>
      </c>
      <c r="B1063" s="6">
        <v>240000</v>
      </c>
      <c r="C1063" s="5" t="s">
        <v>76</v>
      </c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spans="1:26" x14ac:dyDescent="0.3">
      <c r="A1064" s="5" t="s">
        <v>572</v>
      </c>
      <c r="B1064" s="6">
        <v>170000</v>
      </c>
      <c r="C1064" s="5" t="s">
        <v>76</v>
      </c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spans="1:26" x14ac:dyDescent="0.3">
      <c r="A1065" s="5" t="s">
        <v>572</v>
      </c>
      <c r="B1065" s="6">
        <v>300000</v>
      </c>
      <c r="C1065" s="5" t="s">
        <v>91</v>
      </c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spans="1:26" x14ac:dyDescent="0.3">
      <c r="A1066" s="5" t="s">
        <v>572</v>
      </c>
      <c r="B1066" s="6">
        <v>320000</v>
      </c>
      <c r="C1066" s="5" t="s">
        <v>92</v>
      </c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spans="1:26" x14ac:dyDescent="0.3">
      <c r="A1067" s="5" t="s">
        <v>573</v>
      </c>
      <c r="B1067" s="6">
        <v>960000</v>
      </c>
      <c r="C1067" s="5" t="s">
        <v>89</v>
      </c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spans="1:26" x14ac:dyDescent="0.3">
      <c r="A1068" s="5" t="s">
        <v>574</v>
      </c>
      <c r="B1068" s="6">
        <v>200000</v>
      </c>
      <c r="C1068" s="5" t="s">
        <v>54</v>
      </c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 spans="1:26" x14ac:dyDescent="0.3">
      <c r="A1069" s="5" t="s">
        <v>574</v>
      </c>
      <c r="B1069" s="6">
        <v>100000</v>
      </c>
      <c r="C1069" s="5" t="s">
        <v>86</v>
      </c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x14ac:dyDescent="0.3">
      <c r="A1070" s="5" t="s">
        <v>574</v>
      </c>
      <c r="B1070" s="6">
        <v>500000</v>
      </c>
      <c r="C1070" s="5" t="s">
        <v>89</v>
      </c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 spans="1:26" x14ac:dyDescent="0.3">
      <c r="A1071" s="5" t="s">
        <v>575</v>
      </c>
      <c r="B1071" s="6">
        <v>700000</v>
      </c>
      <c r="C1071" s="5" t="s">
        <v>155</v>
      </c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 spans="1:26" x14ac:dyDescent="0.3">
      <c r="A1072" s="5" t="s">
        <v>575</v>
      </c>
      <c r="B1072" s="6">
        <v>700000</v>
      </c>
      <c r="C1072" s="5" t="s">
        <v>168</v>
      </c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 spans="1:26" x14ac:dyDescent="0.3">
      <c r="A1073" s="5" t="s">
        <v>575</v>
      </c>
      <c r="B1073" s="6">
        <v>550000</v>
      </c>
      <c r="C1073" s="5" t="s">
        <v>12</v>
      </c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 spans="1:26" x14ac:dyDescent="0.3">
      <c r="A1074" s="5" t="s">
        <v>575</v>
      </c>
      <c r="B1074" s="6">
        <v>800000</v>
      </c>
      <c r="C1074" s="5" t="s">
        <v>27</v>
      </c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 spans="1:26" x14ac:dyDescent="0.3">
      <c r="A1075" s="5" t="s">
        <v>575</v>
      </c>
      <c r="B1075" s="6">
        <v>600000</v>
      </c>
      <c r="C1075" s="5" t="s">
        <v>27</v>
      </c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x14ac:dyDescent="0.3">
      <c r="A1076" s="5" t="s">
        <v>575</v>
      </c>
      <c r="B1076" s="6">
        <v>150000</v>
      </c>
      <c r="C1076" s="5" t="s">
        <v>28</v>
      </c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 spans="1:26" x14ac:dyDescent="0.3">
      <c r="A1077" s="5" t="s">
        <v>575</v>
      </c>
      <c r="B1077" s="6">
        <v>400000</v>
      </c>
      <c r="C1077" s="5" t="s">
        <v>35</v>
      </c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 spans="1:26" x14ac:dyDescent="0.3">
      <c r="A1078" s="5" t="s">
        <v>575</v>
      </c>
      <c r="B1078" s="6">
        <v>500000</v>
      </c>
      <c r="C1078" s="5" t="s">
        <v>38</v>
      </c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 spans="1:26" x14ac:dyDescent="0.3">
      <c r="A1079" s="5" t="s">
        <v>575</v>
      </c>
      <c r="B1079" s="6">
        <v>200000</v>
      </c>
      <c r="C1079" s="5" t="s">
        <v>62</v>
      </c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 spans="1:26" x14ac:dyDescent="0.3">
      <c r="A1080" s="5" t="s">
        <v>575</v>
      </c>
      <c r="B1080" s="6">
        <v>550000</v>
      </c>
      <c r="C1080" s="5" t="s">
        <v>61</v>
      </c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1:26" x14ac:dyDescent="0.3">
      <c r="A1081" s="5" t="s">
        <v>575</v>
      </c>
      <c r="B1081" s="6">
        <v>700000</v>
      </c>
      <c r="C1081" s="5" t="s">
        <v>152</v>
      </c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 spans="1:26" x14ac:dyDescent="0.3">
      <c r="A1082" s="5" t="s">
        <v>575</v>
      </c>
      <c r="B1082" s="6">
        <v>500000</v>
      </c>
      <c r="C1082" s="5" t="s">
        <v>218</v>
      </c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 spans="1:26" x14ac:dyDescent="0.3">
      <c r="A1083" s="5" t="s">
        <v>575</v>
      </c>
      <c r="B1083" s="6">
        <v>600000</v>
      </c>
      <c r="C1083" s="5" t="s">
        <v>161</v>
      </c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 spans="1:26" x14ac:dyDescent="0.3">
      <c r="A1084" s="5" t="s">
        <v>575</v>
      </c>
      <c r="B1084" s="6">
        <v>500000</v>
      </c>
      <c r="C1084" s="5" t="s">
        <v>90</v>
      </c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 spans="1:26" x14ac:dyDescent="0.3">
      <c r="A1085" s="5" t="s">
        <v>575</v>
      </c>
      <c r="B1085" s="6">
        <v>650000</v>
      </c>
      <c r="C1085" s="5" t="s">
        <v>91</v>
      </c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 spans="1:26" x14ac:dyDescent="0.3">
      <c r="A1086" s="5" t="s">
        <v>575</v>
      </c>
      <c r="B1086" s="6">
        <v>370000</v>
      </c>
      <c r="C1086" s="5" t="s">
        <v>92</v>
      </c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 spans="1:26" x14ac:dyDescent="0.3">
      <c r="A1087" s="5" t="s">
        <v>575</v>
      </c>
      <c r="B1087" s="6">
        <v>900000</v>
      </c>
      <c r="C1087" s="5" t="s">
        <v>119</v>
      </c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 spans="1:26" x14ac:dyDescent="0.3">
      <c r="A1088" s="5" t="s">
        <v>576</v>
      </c>
      <c r="B1088" s="6">
        <v>300000</v>
      </c>
      <c r="C1088" s="5" t="s">
        <v>5</v>
      </c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 spans="1:26" x14ac:dyDescent="0.3">
      <c r="A1089" s="5" t="s">
        <v>576</v>
      </c>
      <c r="B1089" s="6">
        <v>250000</v>
      </c>
      <c r="C1089" s="5" t="s">
        <v>13</v>
      </c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 spans="1:26" x14ac:dyDescent="0.3">
      <c r="A1090" s="5" t="s">
        <v>576</v>
      </c>
      <c r="B1090" s="6">
        <v>90000</v>
      </c>
      <c r="C1090" s="5" t="s">
        <v>43</v>
      </c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 spans="1:26" x14ac:dyDescent="0.3">
      <c r="A1091" s="5" t="s">
        <v>576</v>
      </c>
      <c r="B1091" s="6">
        <v>800000</v>
      </c>
      <c r="C1091" s="5" t="s">
        <v>50</v>
      </c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 spans="1:26" x14ac:dyDescent="0.3">
      <c r="A1092" s="5" t="s">
        <v>576</v>
      </c>
      <c r="B1092" s="6">
        <v>1000000</v>
      </c>
      <c r="C1092" s="5" t="s">
        <v>144</v>
      </c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 spans="1:26" x14ac:dyDescent="0.3">
      <c r="A1093" s="5" t="s">
        <v>576</v>
      </c>
      <c r="B1093" s="6">
        <v>100000</v>
      </c>
      <c r="C1093" s="5" t="s">
        <v>94</v>
      </c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 spans="1:26" x14ac:dyDescent="0.3">
      <c r="A1094" s="5" t="s">
        <v>576</v>
      </c>
      <c r="B1094" s="6">
        <v>350000</v>
      </c>
      <c r="C1094" s="5" t="s">
        <v>115</v>
      </c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x14ac:dyDescent="0.3">
      <c r="A1095" s="5" t="s">
        <v>577</v>
      </c>
      <c r="B1095" s="6">
        <v>200000</v>
      </c>
      <c r="C1095" s="5" t="s">
        <v>28</v>
      </c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 spans="1:26" x14ac:dyDescent="0.3">
      <c r="A1096" s="5" t="s">
        <v>577</v>
      </c>
      <c r="B1096" s="6">
        <v>460000</v>
      </c>
      <c r="C1096" s="5" t="s">
        <v>94</v>
      </c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x14ac:dyDescent="0.3">
      <c r="A1097" s="5" t="s">
        <v>577</v>
      </c>
      <c r="B1097" s="6">
        <v>500000</v>
      </c>
      <c r="C1097" s="5" t="s">
        <v>103</v>
      </c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 spans="1:26" x14ac:dyDescent="0.3">
      <c r="A1098" s="5" t="s">
        <v>577</v>
      </c>
      <c r="B1098" s="6">
        <v>400000</v>
      </c>
      <c r="C1098" s="5" t="s">
        <v>103</v>
      </c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 spans="1:26" x14ac:dyDescent="0.3">
      <c r="A1099" s="5" t="s">
        <v>577</v>
      </c>
      <c r="B1099" s="6">
        <v>200000</v>
      </c>
      <c r="C1099" s="5" t="s">
        <v>115</v>
      </c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 spans="1:26" x14ac:dyDescent="0.3">
      <c r="A1100" s="5" t="s">
        <v>578</v>
      </c>
      <c r="B1100" s="6">
        <v>10100000</v>
      </c>
      <c r="C1100" s="5" t="s">
        <v>51</v>
      </c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 spans="1:26" x14ac:dyDescent="0.3">
      <c r="A1101" s="5" t="s">
        <v>578</v>
      </c>
      <c r="B1101" s="6">
        <v>2100000</v>
      </c>
      <c r="C1101" s="5" t="s">
        <v>51</v>
      </c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 spans="1:26" x14ac:dyDescent="0.3">
      <c r="A1102" s="5" t="s">
        <v>578</v>
      </c>
      <c r="B1102" s="6">
        <v>1100000</v>
      </c>
      <c r="C1102" s="5" t="s">
        <v>51</v>
      </c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 spans="1:26" x14ac:dyDescent="0.3">
      <c r="A1103" s="5" t="s">
        <v>578</v>
      </c>
      <c r="B1103" s="6">
        <v>600000</v>
      </c>
      <c r="C1103" s="5" t="s">
        <v>161</v>
      </c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 spans="1:26" x14ac:dyDescent="0.3">
      <c r="A1104" s="5" t="s">
        <v>578</v>
      </c>
      <c r="B1104" s="6">
        <v>800000</v>
      </c>
      <c r="C1104" s="5" t="s">
        <v>162</v>
      </c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  <row r="1105" spans="1:26" x14ac:dyDescent="0.3">
      <c r="A1105" s="5" t="s">
        <v>578</v>
      </c>
      <c r="B1105" s="6">
        <v>600000</v>
      </c>
      <c r="C1105" s="5" t="s">
        <v>95</v>
      </c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</row>
    <row r="1106" spans="1:26" x14ac:dyDescent="0.3">
      <c r="A1106" s="5" t="s">
        <v>578</v>
      </c>
      <c r="B1106" s="6">
        <v>700000</v>
      </c>
      <c r="C1106" s="5" t="s">
        <v>128</v>
      </c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</row>
    <row r="1107" spans="1:26" x14ac:dyDescent="0.3">
      <c r="A1107" s="5" t="s">
        <v>579</v>
      </c>
      <c r="B1107" s="6">
        <v>20000</v>
      </c>
      <c r="C1107" s="5" t="s">
        <v>34</v>
      </c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</row>
    <row r="1108" spans="1:26" x14ac:dyDescent="0.3">
      <c r="A1108" s="5" t="s">
        <v>579</v>
      </c>
      <c r="B1108" s="6">
        <v>1020000</v>
      </c>
      <c r="C1108" s="5" t="s">
        <v>89</v>
      </c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</row>
    <row r="1109" spans="1:26" x14ac:dyDescent="0.3">
      <c r="A1109" s="5" t="s">
        <v>579</v>
      </c>
      <c r="B1109" s="6">
        <v>50000</v>
      </c>
      <c r="C1109" s="5" t="s">
        <v>133</v>
      </c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</row>
    <row r="1110" spans="1:26" x14ac:dyDescent="0.3">
      <c r="A1110" s="5" t="s">
        <v>580</v>
      </c>
      <c r="B1110" s="6">
        <v>120000</v>
      </c>
      <c r="C1110" s="5" t="s">
        <v>108</v>
      </c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</row>
    <row r="1111" spans="1:26" x14ac:dyDescent="0.3">
      <c r="A1111" s="5" t="s">
        <v>580</v>
      </c>
      <c r="B1111" s="6">
        <v>100000</v>
      </c>
      <c r="C1111" s="5" t="s">
        <v>116</v>
      </c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</row>
    <row r="1112" spans="1:26" x14ac:dyDescent="0.3">
      <c r="A1112" s="5" t="s">
        <v>581</v>
      </c>
      <c r="B1112" s="6">
        <v>550000</v>
      </c>
      <c r="C1112" s="5" t="s">
        <v>7</v>
      </c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</row>
    <row r="1113" spans="1:26" x14ac:dyDescent="0.3">
      <c r="A1113" s="5" t="s">
        <v>581</v>
      </c>
      <c r="B1113" s="6">
        <v>500000</v>
      </c>
      <c r="C1113" s="5" t="s">
        <v>16</v>
      </c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</row>
    <row r="1114" spans="1:26" x14ac:dyDescent="0.3">
      <c r="A1114" s="5" t="s">
        <v>581</v>
      </c>
      <c r="B1114" s="6">
        <v>900000</v>
      </c>
      <c r="C1114" s="5" t="s">
        <v>32</v>
      </c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</row>
    <row r="1115" spans="1:26" x14ac:dyDescent="0.3">
      <c r="A1115" s="5" t="s">
        <v>581</v>
      </c>
      <c r="B1115" s="6">
        <v>800000</v>
      </c>
      <c r="C1115" s="5" t="s">
        <v>175</v>
      </c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6" spans="1:26" x14ac:dyDescent="0.3">
      <c r="A1116" s="5" t="s">
        <v>581</v>
      </c>
      <c r="B1116" s="6">
        <v>550000</v>
      </c>
      <c r="C1116" s="5" t="s">
        <v>218</v>
      </c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</row>
    <row r="1117" spans="1:26" x14ac:dyDescent="0.3">
      <c r="A1117" s="5" t="s">
        <v>581</v>
      </c>
      <c r="B1117" s="6">
        <v>1800000</v>
      </c>
      <c r="C1117" s="5" t="s">
        <v>197</v>
      </c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</row>
    <row r="1118" spans="1:26" x14ac:dyDescent="0.3">
      <c r="A1118" s="5" t="s">
        <v>581</v>
      </c>
      <c r="B1118" s="6">
        <v>17500000</v>
      </c>
      <c r="C1118" s="5" t="s">
        <v>87</v>
      </c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</row>
    <row r="1119" spans="1:26" x14ac:dyDescent="0.3">
      <c r="A1119" s="5" t="s">
        <v>582</v>
      </c>
      <c r="B1119" s="6">
        <v>200000</v>
      </c>
      <c r="C1119" s="5" t="s">
        <v>62</v>
      </c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</row>
    <row r="1120" spans="1:26" x14ac:dyDescent="0.3">
      <c r="A1120" s="5" t="s">
        <v>582</v>
      </c>
      <c r="B1120" s="6">
        <v>200000</v>
      </c>
      <c r="C1120" s="5" t="s">
        <v>70</v>
      </c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</row>
    <row r="1121" spans="1:26" x14ac:dyDescent="0.3">
      <c r="A1121" s="5" t="s">
        <v>582</v>
      </c>
      <c r="B1121" s="6">
        <v>500000</v>
      </c>
      <c r="C1121" s="5" t="s">
        <v>152</v>
      </c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</row>
    <row r="1122" spans="1:26" x14ac:dyDescent="0.3">
      <c r="A1122" s="5" t="s">
        <v>582</v>
      </c>
      <c r="B1122" s="6">
        <v>200000</v>
      </c>
      <c r="C1122" s="5" t="s">
        <v>120</v>
      </c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</row>
    <row r="1123" spans="1:26" x14ac:dyDescent="0.3">
      <c r="A1123" s="9" t="s">
        <v>583</v>
      </c>
      <c r="B1123" s="6">
        <v>800000</v>
      </c>
      <c r="C1123" s="9" t="s">
        <v>168</v>
      </c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 spans="1:26" x14ac:dyDescent="0.3">
      <c r="A1124" s="5" t="s">
        <v>584</v>
      </c>
      <c r="B1124" s="6">
        <v>100000</v>
      </c>
      <c r="C1124" s="5" t="s">
        <v>51</v>
      </c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</row>
    <row r="1125" spans="1:26" x14ac:dyDescent="0.3">
      <c r="A1125" s="8" t="s">
        <v>585</v>
      </c>
      <c r="B1125" s="6">
        <v>800000</v>
      </c>
      <c r="C1125" s="5" t="s">
        <v>50</v>
      </c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</row>
    <row r="1126" spans="1:26" x14ac:dyDescent="0.3">
      <c r="A1126" s="8" t="s">
        <v>585</v>
      </c>
      <c r="B1126" s="6">
        <v>1000000</v>
      </c>
      <c r="C1126" s="5" t="s">
        <v>187</v>
      </c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 spans="1:26" x14ac:dyDescent="0.3">
      <c r="A1127" s="8" t="s">
        <v>585</v>
      </c>
      <c r="B1127" s="6">
        <v>400000</v>
      </c>
      <c r="C1127" s="5" t="s">
        <v>128</v>
      </c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</row>
    <row r="1128" spans="1:26" x14ac:dyDescent="0.3">
      <c r="A1128" s="5" t="s">
        <v>586</v>
      </c>
      <c r="B1128" s="6">
        <v>440000</v>
      </c>
      <c r="C1128" s="5" t="s">
        <v>21</v>
      </c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</row>
    <row r="1129" spans="1:26" x14ac:dyDescent="0.3">
      <c r="A1129" s="5" t="s">
        <v>586</v>
      </c>
      <c r="B1129" s="6">
        <v>60000</v>
      </c>
      <c r="C1129" s="5" t="s">
        <v>26</v>
      </c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</row>
    <row r="1130" spans="1:26" x14ac:dyDescent="0.3">
      <c r="A1130" s="5" t="s">
        <v>586</v>
      </c>
      <c r="B1130" s="6">
        <v>14000000</v>
      </c>
      <c r="C1130" s="5" t="s">
        <v>59</v>
      </c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</row>
    <row r="1131" spans="1:26" x14ac:dyDescent="0.3">
      <c r="A1131" s="5" t="s">
        <v>586</v>
      </c>
      <c r="B1131" s="6">
        <v>700000</v>
      </c>
      <c r="C1131" s="5" t="s">
        <v>59</v>
      </c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</row>
    <row r="1132" spans="1:26" x14ac:dyDescent="0.3">
      <c r="A1132" s="5" t="s">
        <v>586</v>
      </c>
      <c r="B1132" s="6">
        <v>600000</v>
      </c>
      <c r="C1132" s="5" t="s">
        <v>152</v>
      </c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</row>
    <row r="1133" spans="1:26" x14ac:dyDescent="0.3">
      <c r="A1133" s="5" t="s">
        <v>586</v>
      </c>
      <c r="B1133" s="6">
        <v>1000000</v>
      </c>
      <c r="C1133" s="5" t="s">
        <v>175</v>
      </c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</row>
    <row r="1134" spans="1:26" x14ac:dyDescent="0.3">
      <c r="A1134" s="5" t="s">
        <v>586</v>
      </c>
      <c r="B1134" s="6">
        <v>600000</v>
      </c>
      <c r="C1134" s="5" t="s">
        <v>218</v>
      </c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</row>
    <row r="1135" spans="1:26" x14ac:dyDescent="0.3">
      <c r="A1135" s="5" t="s">
        <v>586</v>
      </c>
      <c r="B1135" s="6">
        <v>1800000</v>
      </c>
      <c r="C1135" s="5" t="s">
        <v>197</v>
      </c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</row>
    <row r="1136" spans="1:26" x14ac:dyDescent="0.3">
      <c r="A1136" s="5" t="s">
        <v>586</v>
      </c>
      <c r="B1136" s="6">
        <v>1200000</v>
      </c>
      <c r="C1136" s="5" t="s">
        <v>126</v>
      </c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</row>
    <row r="1137" spans="1:26" x14ac:dyDescent="0.3">
      <c r="A1137" s="5" t="s">
        <v>586</v>
      </c>
      <c r="B1137" s="6">
        <v>400000</v>
      </c>
      <c r="C1137" s="5" t="s">
        <v>126</v>
      </c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</row>
    <row r="1138" spans="1:26" x14ac:dyDescent="0.3">
      <c r="A1138" s="5" t="s">
        <v>587</v>
      </c>
      <c r="B1138" s="6">
        <v>900000</v>
      </c>
      <c r="C1138" s="5" t="s">
        <v>89</v>
      </c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</row>
    <row r="1139" spans="1:26" x14ac:dyDescent="0.3">
      <c r="A1139" s="5" t="s">
        <v>587</v>
      </c>
      <c r="B1139" s="6">
        <v>590000</v>
      </c>
      <c r="C1139" s="5" t="s">
        <v>89</v>
      </c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</row>
    <row r="1140" spans="1:26" x14ac:dyDescent="0.3">
      <c r="A1140" s="5" t="s">
        <v>588</v>
      </c>
      <c r="B1140" s="6">
        <v>150000</v>
      </c>
      <c r="C1140" s="5" t="s">
        <v>19</v>
      </c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</row>
    <row r="1141" spans="1:26" x14ac:dyDescent="0.3">
      <c r="A1141" s="5" t="s">
        <v>588</v>
      </c>
      <c r="B1141" s="6">
        <v>6400000</v>
      </c>
      <c r="C1141" s="5" t="s">
        <v>93</v>
      </c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 spans="1:26" x14ac:dyDescent="0.3">
      <c r="A1142" s="5" t="s">
        <v>589</v>
      </c>
      <c r="B1142" s="6">
        <v>900000</v>
      </c>
      <c r="C1142" s="5" t="s">
        <v>201</v>
      </c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 spans="1:26" x14ac:dyDescent="0.3">
      <c r="A1143" s="5" t="s">
        <v>590</v>
      </c>
      <c r="B1143" s="6">
        <v>1000000</v>
      </c>
      <c r="C1143" s="5" t="s">
        <v>102</v>
      </c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</row>
    <row r="1144" spans="1:26" x14ac:dyDescent="0.3">
      <c r="A1144" s="5" t="s">
        <v>590</v>
      </c>
      <c r="B1144" s="6">
        <v>1000000</v>
      </c>
      <c r="C1144" s="5" t="s">
        <v>102</v>
      </c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</row>
    <row r="1145" spans="1:26" x14ac:dyDescent="0.3">
      <c r="A1145" s="5" t="s">
        <v>591</v>
      </c>
      <c r="B1145" s="6">
        <v>2600000</v>
      </c>
      <c r="C1145" s="5" t="s">
        <v>144</v>
      </c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</row>
    <row r="1146" spans="1:26" x14ac:dyDescent="0.3">
      <c r="A1146" s="5" t="s">
        <v>592</v>
      </c>
      <c r="B1146" s="6">
        <v>300000</v>
      </c>
      <c r="C1146" s="5" t="s">
        <v>129</v>
      </c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</row>
    <row r="1147" spans="1:26" x14ac:dyDescent="0.3">
      <c r="A1147" s="5" t="s">
        <v>593</v>
      </c>
      <c r="B1147" s="6">
        <v>80000</v>
      </c>
      <c r="C1147" s="5" t="s">
        <v>70</v>
      </c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</row>
    <row r="1148" spans="1:26" x14ac:dyDescent="0.3">
      <c r="A1148" s="5" t="s">
        <v>594</v>
      </c>
      <c r="B1148" s="6">
        <v>758500</v>
      </c>
      <c r="C1148" s="5" t="s">
        <v>159</v>
      </c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</row>
    <row r="1149" spans="1:26" x14ac:dyDescent="0.3">
      <c r="A1149" s="5" t="s">
        <v>595</v>
      </c>
      <c r="B1149" s="6">
        <v>200000</v>
      </c>
      <c r="C1149" s="5" t="s">
        <v>67</v>
      </c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</row>
    <row r="1150" spans="1:26" x14ac:dyDescent="0.3">
      <c r="A1150" s="5" t="s">
        <v>595</v>
      </c>
      <c r="B1150" s="6">
        <v>600000</v>
      </c>
      <c r="C1150" s="5" t="s">
        <v>175</v>
      </c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</row>
    <row r="1151" spans="1:26" x14ac:dyDescent="0.3">
      <c r="A1151" s="5" t="s">
        <v>595</v>
      </c>
      <c r="B1151" s="6">
        <v>200000</v>
      </c>
      <c r="C1151" s="5" t="s">
        <v>89</v>
      </c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</row>
    <row r="1152" spans="1:26" x14ac:dyDescent="0.3">
      <c r="A1152" s="5" t="s">
        <v>595</v>
      </c>
      <c r="B1152" s="6">
        <v>100000</v>
      </c>
      <c r="C1152" s="5" t="s">
        <v>134</v>
      </c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</row>
    <row r="1153" spans="1:26" x14ac:dyDescent="0.3">
      <c r="A1153" s="5" t="s">
        <v>596</v>
      </c>
      <c r="B1153" s="6">
        <v>200000</v>
      </c>
      <c r="C1153" s="5" t="s">
        <v>142</v>
      </c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</row>
    <row r="1154" spans="1:26" x14ac:dyDescent="0.3">
      <c r="A1154" s="5" t="s">
        <v>596</v>
      </c>
      <c r="B1154" s="6">
        <v>800000</v>
      </c>
      <c r="C1154" s="5" t="s">
        <v>175</v>
      </c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</row>
    <row r="1155" spans="1:26" x14ac:dyDescent="0.3">
      <c r="A1155" s="5" t="s">
        <v>596</v>
      </c>
      <c r="B1155" s="6">
        <v>600000</v>
      </c>
      <c r="C1155" s="5" t="s">
        <v>161</v>
      </c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</row>
    <row r="1156" spans="1:26" x14ac:dyDescent="0.3">
      <c r="A1156" s="5" t="s">
        <v>596</v>
      </c>
      <c r="B1156" s="6">
        <v>200000</v>
      </c>
      <c r="C1156" s="5" t="s">
        <v>114</v>
      </c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</row>
    <row r="1157" spans="1:26" x14ac:dyDescent="0.3">
      <c r="A1157" s="5" t="s">
        <v>597</v>
      </c>
      <c r="B1157" s="6">
        <v>400000</v>
      </c>
      <c r="C1157" s="5" t="s">
        <v>62</v>
      </c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</row>
    <row r="1158" spans="1:26" x14ac:dyDescent="0.3">
      <c r="A1158" s="5" t="s">
        <v>598</v>
      </c>
      <c r="B1158" s="6">
        <v>100000</v>
      </c>
      <c r="C1158" s="5" t="s">
        <v>70</v>
      </c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59" spans="1:26" x14ac:dyDescent="0.3">
      <c r="A1159" s="5" t="s">
        <v>599</v>
      </c>
      <c r="B1159" s="6">
        <v>1000000</v>
      </c>
      <c r="C1159" s="5" t="s">
        <v>20</v>
      </c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</row>
    <row r="1160" spans="1:26" x14ac:dyDescent="0.3">
      <c r="A1160" s="5" t="s">
        <v>599</v>
      </c>
      <c r="B1160" s="6">
        <v>200000</v>
      </c>
      <c r="C1160" s="5" t="s">
        <v>52</v>
      </c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</row>
    <row r="1161" spans="1:26" x14ac:dyDescent="0.3">
      <c r="A1161" s="5" t="s">
        <v>599</v>
      </c>
      <c r="B1161" s="6">
        <v>60000</v>
      </c>
      <c r="C1161" s="5" t="s">
        <v>66</v>
      </c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</row>
    <row r="1162" spans="1:26" x14ac:dyDescent="0.3">
      <c r="A1162" s="5" t="s">
        <v>599</v>
      </c>
      <c r="B1162" s="6">
        <v>600000</v>
      </c>
      <c r="C1162" s="5" t="s">
        <v>161</v>
      </c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</row>
    <row r="1163" spans="1:26" x14ac:dyDescent="0.3">
      <c r="A1163" s="5" t="s">
        <v>599</v>
      </c>
      <c r="B1163" s="6">
        <v>6500000</v>
      </c>
      <c r="C1163" s="5" t="s">
        <v>111</v>
      </c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</row>
    <row r="1164" spans="1:26" x14ac:dyDescent="0.3">
      <c r="A1164" s="5" t="s">
        <v>599</v>
      </c>
      <c r="B1164" s="6">
        <v>3000000</v>
      </c>
      <c r="C1164" s="5" t="s">
        <v>111</v>
      </c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</row>
    <row r="1165" spans="1:26" x14ac:dyDescent="0.3">
      <c r="A1165" s="5" t="s">
        <v>599</v>
      </c>
      <c r="B1165" s="6">
        <v>200000</v>
      </c>
      <c r="C1165" s="5" t="s">
        <v>278</v>
      </c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</row>
    <row r="1166" spans="1:26" x14ac:dyDescent="0.3">
      <c r="A1166" s="5" t="s">
        <v>599</v>
      </c>
      <c r="B1166" s="6">
        <v>400000</v>
      </c>
      <c r="C1166" s="5" t="s">
        <v>125</v>
      </c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 spans="1:26" x14ac:dyDescent="0.3">
      <c r="A1167" s="5" t="s">
        <v>600</v>
      </c>
      <c r="B1167" s="6">
        <v>100000</v>
      </c>
      <c r="C1167" s="5" t="s">
        <v>28</v>
      </c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</row>
    <row r="1168" spans="1:26" x14ac:dyDescent="0.3">
      <c r="A1168" s="5" t="s">
        <v>601</v>
      </c>
      <c r="B1168" s="6">
        <v>1000000</v>
      </c>
      <c r="C1168" s="5" t="s">
        <v>142</v>
      </c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</row>
    <row r="1169" spans="1:26" x14ac:dyDescent="0.3">
      <c r="A1169" s="5" t="s">
        <v>602</v>
      </c>
      <c r="B1169" s="6">
        <v>200000</v>
      </c>
      <c r="C1169" s="5" t="s">
        <v>142</v>
      </c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</row>
    <row r="1170" spans="1:26" x14ac:dyDescent="0.3">
      <c r="A1170" s="5" t="s">
        <v>602</v>
      </c>
      <c r="B1170" s="6">
        <v>930000</v>
      </c>
      <c r="C1170" s="5" t="s">
        <v>161</v>
      </c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</row>
    <row r="1171" spans="1:26" x14ac:dyDescent="0.3">
      <c r="A1171" s="5" t="s">
        <v>602</v>
      </c>
      <c r="B1171" s="6">
        <v>600000</v>
      </c>
      <c r="C1171" s="5" t="s">
        <v>278</v>
      </c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</row>
    <row r="1172" spans="1:26" x14ac:dyDescent="0.3">
      <c r="A1172" s="5" t="s">
        <v>603</v>
      </c>
      <c r="B1172" s="6">
        <v>3300000</v>
      </c>
      <c r="C1172" s="5" t="s">
        <v>134</v>
      </c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 spans="1:26" x14ac:dyDescent="0.3">
      <c r="A1173" s="5" t="s">
        <v>603</v>
      </c>
      <c r="B1173" s="6">
        <v>2350000</v>
      </c>
      <c r="C1173" s="5" t="s">
        <v>134</v>
      </c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 spans="1:26" x14ac:dyDescent="0.3">
      <c r="A1174" s="5" t="s">
        <v>604</v>
      </c>
      <c r="B1174" s="6">
        <v>700000</v>
      </c>
      <c r="C1174" s="5" t="s">
        <v>142</v>
      </c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 spans="1:26" x14ac:dyDescent="0.3">
      <c r="A1175" s="5" t="s">
        <v>604</v>
      </c>
      <c r="B1175" s="6">
        <v>400000</v>
      </c>
      <c r="C1175" s="5" t="s">
        <v>142</v>
      </c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 spans="1:26" x14ac:dyDescent="0.3">
      <c r="A1176" s="5" t="s">
        <v>604</v>
      </c>
      <c r="B1176" s="6">
        <v>300000</v>
      </c>
      <c r="C1176" s="5" t="s">
        <v>9</v>
      </c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 spans="1:26" x14ac:dyDescent="0.3">
      <c r="A1177" s="5" t="s">
        <v>604</v>
      </c>
      <c r="B1177" s="6">
        <v>250000</v>
      </c>
      <c r="C1177" s="5" t="s">
        <v>9</v>
      </c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 spans="1:26" x14ac:dyDescent="0.3">
      <c r="A1178" s="5" t="s">
        <v>604</v>
      </c>
      <c r="B1178" s="6">
        <v>500000</v>
      </c>
      <c r="C1178" s="5" t="s">
        <v>152</v>
      </c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</row>
    <row r="1179" spans="1:26" x14ac:dyDescent="0.3">
      <c r="A1179" s="5" t="s">
        <v>604</v>
      </c>
      <c r="B1179" s="6">
        <v>550000</v>
      </c>
      <c r="C1179" s="5" t="s">
        <v>218</v>
      </c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 spans="1:26" x14ac:dyDescent="0.3">
      <c r="A1180" s="5" t="s">
        <v>604</v>
      </c>
      <c r="B1180" s="6">
        <v>900000</v>
      </c>
      <c r="C1180" s="5" t="s">
        <v>197</v>
      </c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 spans="1:26" x14ac:dyDescent="0.3">
      <c r="A1181" s="5" t="s">
        <v>605</v>
      </c>
      <c r="B1181" s="6">
        <v>200000</v>
      </c>
      <c r="C1181" s="5" t="s">
        <v>1</v>
      </c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 spans="1:26" x14ac:dyDescent="0.3">
      <c r="A1182" s="5" t="s">
        <v>605</v>
      </c>
      <c r="B1182" s="6">
        <v>420000</v>
      </c>
      <c r="C1182" s="5" t="s">
        <v>30</v>
      </c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 spans="1:26" x14ac:dyDescent="0.3">
      <c r="A1183" s="5" t="s">
        <v>605</v>
      </c>
      <c r="B1183" s="6">
        <v>600000</v>
      </c>
      <c r="C1183" s="5" t="s">
        <v>152</v>
      </c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 spans="1:26" x14ac:dyDescent="0.3">
      <c r="A1184" s="5" t="s">
        <v>605</v>
      </c>
      <c r="B1184" s="6">
        <v>900000</v>
      </c>
      <c r="C1184" s="5" t="s">
        <v>175</v>
      </c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 spans="1:26" x14ac:dyDescent="0.3">
      <c r="A1185" s="5" t="s">
        <v>605</v>
      </c>
      <c r="B1185" s="6">
        <v>600000</v>
      </c>
      <c r="C1185" s="5" t="s">
        <v>218</v>
      </c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 spans="1:26" x14ac:dyDescent="0.3">
      <c r="A1186" s="5" t="s">
        <v>605</v>
      </c>
      <c r="B1186" s="6">
        <v>1000000</v>
      </c>
      <c r="C1186" s="5" t="s">
        <v>161</v>
      </c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 spans="1:26" x14ac:dyDescent="0.3">
      <c r="A1187" s="5" t="s">
        <v>605</v>
      </c>
      <c r="B1187" s="6">
        <v>1800000</v>
      </c>
      <c r="C1187" s="5" t="s">
        <v>197</v>
      </c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 spans="1:26" x14ac:dyDescent="0.3">
      <c r="A1188" s="5" t="s">
        <v>605</v>
      </c>
      <c r="B1188" s="6">
        <v>6000000</v>
      </c>
      <c r="C1188" s="5" t="s">
        <v>84</v>
      </c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 spans="1:26" x14ac:dyDescent="0.3">
      <c r="A1189" s="5" t="s">
        <v>605</v>
      </c>
      <c r="B1189" s="6">
        <v>3200000</v>
      </c>
      <c r="C1189" s="5" t="s">
        <v>84</v>
      </c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 spans="1:26" x14ac:dyDescent="0.3">
      <c r="A1190" s="5" t="s">
        <v>605</v>
      </c>
      <c r="B1190" s="6">
        <v>500000</v>
      </c>
      <c r="C1190" s="5" t="s">
        <v>84</v>
      </c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 spans="1:26" x14ac:dyDescent="0.3">
      <c r="A1191" s="5" t="s">
        <v>605</v>
      </c>
      <c r="B1191" s="6">
        <v>100000</v>
      </c>
      <c r="C1191" s="5" t="s">
        <v>86</v>
      </c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 spans="1:26" x14ac:dyDescent="0.3">
      <c r="A1192" s="5" t="s">
        <v>605</v>
      </c>
      <c r="B1192" s="6">
        <v>100000</v>
      </c>
      <c r="C1192" s="5" t="s">
        <v>96</v>
      </c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spans="1:26" x14ac:dyDescent="0.3">
      <c r="A1193" s="5" t="s">
        <v>605</v>
      </c>
      <c r="B1193" s="6">
        <v>80000</v>
      </c>
      <c r="C1193" s="5" t="s">
        <v>97</v>
      </c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 spans="1:26" x14ac:dyDescent="0.3">
      <c r="A1194" s="5" t="s">
        <v>605</v>
      </c>
      <c r="B1194" s="6">
        <v>250000</v>
      </c>
      <c r="C1194" s="5" t="s">
        <v>121</v>
      </c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 spans="1:26" x14ac:dyDescent="0.3">
      <c r="A1195" s="13" t="s">
        <v>606</v>
      </c>
      <c r="B1195" s="6">
        <v>600000</v>
      </c>
      <c r="C1195" s="5" t="s">
        <v>152</v>
      </c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 spans="1:26" x14ac:dyDescent="0.3">
      <c r="A1196" s="5" t="s">
        <v>606</v>
      </c>
      <c r="B1196" s="6">
        <v>900000</v>
      </c>
      <c r="C1196" s="5" t="s">
        <v>175</v>
      </c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 spans="1:26" x14ac:dyDescent="0.3">
      <c r="A1197" s="5" t="s">
        <v>606</v>
      </c>
      <c r="B1197" s="6">
        <v>600000</v>
      </c>
      <c r="C1197" s="5" t="s">
        <v>218</v>
      </c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 spans="1:26" x14ac:dyDescent="0.3">
      <c r="A1198" s="5" t="s">
        <v>606</v>
      </c>
      <c r="B1198" s="6">
        <v>800000</v>
      </c>
      <c r="C1198" s="5" t="s">
        <v>161</v>
      </c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 spans="1:26" x14ac:dyDescent="0.3">
      <c r="A1199" s="5" t="s">
        <v>606</v>
      </c>
      <c r="B1199" s="6">
        <v>1600000</v>
      </c>
      <c r="C1199" s="5" t="s">
        <v>197</v>
      </c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 spans="1:26" x14ac:dyDescent="0.3">
      <c r="A1200" s="5" t="s">
        <v>606</v>
      </c>
      <c r="B1200" s="6">
        <v>11000000</v>
      </c>
      <c r="C1200" s="5" t="s">
        <v>117</v>
      </c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 spans="1:26" x14ac:dyDescent="0.3">
      <c r="A1201" s="5" t="s">
        <v>606</v>
      </c>
      <c r="B1201" s="6">
        <v>2950000</v>
      </c>
      <c r="C1201" s="5" t="s">
        <v>117</v>
      </c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 spans="1:26" x14ac:dyDescent="0.3">
      <c r="A1202" s="5" t="s">
        <v>606</v>
      </c>
      <c r="B1202" s="6">
        <v>1000000</v>
      </c>
      <c r="C1202" s="5" t="s">
        <v>117</v>
      </c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 spans="1:26" x14ac:dyDescent="0.3">
      <c r="A1203" s="5" t="s">
        <v>607</v>
      </c>
      <c r="B1203" s="6">
        <v>200000</v>
      </c>
      <c r="C1203" s="5" t="s">
        <v>142</v>
      </c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 spans="1:26" x14ac:dyDescent="0.3">
      <c r="A1204" s="5" t="s">
        <v>607</v>
      </c>
      <c r="B1204" s="6">
        <v>150000</v>
      </c>
      <c r="C1204" s="5" t="s">
        <v>9</v>
      </c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 spans="1:26" x14ac:dyDescent="0.3">
      <c r="A1205" s="5" t="s">
        <v>608</v>
      </c>
      <c r="B1205" s="6">
        <v>150000</v>
      </c>
      <c r="C1205" s="5" t="s">
        <v>27</v>
      </c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 spans="1:26" x14ac:dyDescent="0.3">
      <c r="A1206" s="5" t="s">
        <v>608</v>
      </c>
      <c r="B1206" s="6">
        <v>300000</v>
      </c>
      <c r="C1206" s="5" t="s">
        <v>28</v>
      </c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 spans="1:26" x14ac:dyDescent="0.3">
      <c r="A1207" s="5" t="s">
        <v>608</v>
      </c>
      <c r="B1207" s="6">
        <v>700000</v>
      </c>
      <c r="C1207" s="5" t="s">
        <v>38</v>
      </c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 spans="1:26" x14ac:dyDescent="0.3">
      <c r="A1208" s="5" t="s">
        <v>609</v>
      </c>
      <c r="B1208" s="6">
        <v>250000</v>
      </c>
      <c r="C1208" s="5" t="s">
        <v>102</v>
      </c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 spans="1:26" x14ac:dyDescent="0.3">
      <c r="A1209" s="5" t="s">
        <v>610</v>
      </c>
      <c r="B1209" s="6">
        <v>700000</v>
      </c>
      <c r="C1209" s="5" t="s">
        <v>58</v>
      </c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spans="1:26" x14ac:dyDescent="0.3">
      <c r="A1210" s="5" t="s">
        <v>610</v>
      </c>
      <c r="B1210" s="6">
        <v>600000</v>
      </c>
      <c r="C1210" s="5" t="s">
        <v>59</v>
      </c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 spans="1:26" x14ac:dyDescent="0.3">
      <c r="A1211" s="5" t="s">
        <v>610</v>
      </c>
      <c r="B1211" s="6">
        <v>2000000</v>
      </c>
      <c r="C1211" s="5" t="s">
        <v>68</v>
      </c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</row>
    <row r="1212" spans="1:26" x14ac:dyDescent="0.3">
      <c r="A1212" s="5" t="s">
        <v>611</v>
      </c>
      <c r="B1212" s="6">
        <v>150000</v>
      </c>
      <c r="C1212" s="5" t="s">
        <v>6</v>
      </c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 spans="1:26" x14ac:dyDescent="0.3">
      <c r="A1213" s="5" t="s">
        <v>611</v>
      </c>
      <c r="B1213" s="6">
        <v>100000</v>
      </c>
      <c r="C1213" s="5" t="s">
        <v>28</v>
      </c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 spans="1:26" x14ac:dyDescent="0.3">
      <c r="A1214" s="5" t="s">
        <v>611</v>
      </c>
      <c r="B1214" s="6">
        <v>1500000</v>
      </c>
      <c r="C1214" s="5" t="s">
        <v>90</v>
      </c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 spans="1:26" x14ac:dyDescent="0.3">
      <c r="A1215" s="5" t="s">
        <v>611</v>
      </c>
      <c r="B1215" s="6">
        <v>150000</v>
      </c>
      <c r="C1215" s="5" t="s">
        <v>119</v>
      </c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 spans="1:26" x14ac:dyDescent="0.3">
      <c r="A1216" s="5" t="s">
        <v>612</v>
      </c>
      <c r="B1216" s="6">
        <v>200000</v>
      </c>
      <c r="C1216" s="5" t="s">
        <v>54</v>
      </c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 spans="1:26" x14ac:dyDescent="0.3">
      <c r="A1217" s="5" t="s">
        <v>613</v>
      </c>
      <c r="B1217" s="6">
        <v>300000</v>
      </c>
      <c r="C1217" s="5" t="s">
        <v>103</v>
      </c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 spans="1:26" x14ac:dyDescent="0.3">
      <c r="A1218" s="5" t="s">
        <v>614</v>
      </c>
      <c r="B1218" s="6">
        <v>1865000</v>
      </c>
      <c r="C1218" s="5" t="s">
        <v>142</v>
      </c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 spans="1:26" x14ac:dyDescent="0.3">
      <c r="A1219" s="5" t="s">
        <v>614</v>
      </c>
      <c r="B1219" s="6">
        <v>1200000</v>
      </c>
      <c r="C1219" s="5" t="s">
        <v>161</v>
      </c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 spans="1:26" x14ac:dyDescent="0.3">
      <c r="A1220" s="5" t="s">
        <v>615</v>
      </c>
      <c r="B1220" s="6">
        <v>1300000</v>
      </c>
      <c r="C1220" s="5" t="s">
        <v>161</v>
      </c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 spans="1:26" x14ac:dyDescent="0.3">
      <c r="A1221" s="5" t="s">
        <v>615</v>
      </c>
      <c r="B1221" s="6">
        <v>900000</v>
      </c>
      <c r="C1221" s="5" t="s">
        <v>73</v>
      </c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 spans="1:26" x14ac:dyDescent="0.3">
      <c r="A1222" s="5" t="s">
        <v>616</v>
      </c>
      <c r="B1222" s="6">
        <v>150000</v>
      </c>
      <c r="C1222" s="5" t="s">
        <v>39</v>
      </c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</row>
    <row r="1223" spans="1:26" x14ac:dyDescent="0.3">
      <c r="A1223" s="5" t="s">
        <v>616</v>
      </c>
      <c r="B1223" s="6">
        <v>270000</v>
      </c>
      <c r="C1223" s="5" t="s">
        <v>74</v>
      </c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 spans="1:26" x14ac:dyDescent="0.3">
      <c r="A1224" s="5" t="s">
        <v>616</v>
      </c>
      <c r="B1224" s="6">
        <v>270000</v>
      </c>
      <c r="C1224" s="5" t="s">
        <v>74</v>
      </c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 spans="1:26" x14ac:dyDescent="0.3">
      <c r="A1225" s="5" t="s">
        <v>616</v>
      </c>
      <c r="B1225" s="6">
        <v>270000</v>
      </c>
      <c r="C1225" s="5" t="s">
        <v>74</v>
      </c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 spans="1:26" x14ac:dyDescent="0.3">
      <c r="A1226" s="5" t="s">
        <v>617</v>
      </c>
      <c r="B1226" s="6">
        <v>100000</v>
      </c>
      <c r="C1226" s="5" t="s">
        <v>1</v>
      </c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 spans="1:26" x14ac:dyDescent="0.3">
      <c r="A1227" s="5" t="s">
        <v>617</v>
      </c>
      <c r="B1227" s="6">
        <v>130000</v>
      </c>
      <c r="C1227" s="5" t="s">
        <v>19</v>
      </c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 spans="1:26" x14ac:dyDescent="0.3">
      <c r="A1228" s="5" t="s">
        <v>617</v>
      </c>
      <c r="B1228" s="6">
        <v>1000000</v>
      </c>
      <c r="C1228" s="5" t="s">
        <v>25</v>
      </c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 spans="1:26" x14ac:dyDescent="0.3">
      <c r="A1229" s="5" t="s">
        <v>617</v>
      </c>
      <c r="B1229" s="6">
        <v>700000</v>
      </c>
      <c r="C1229" s="5" t="s">
        <v>25</v>
      </c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 spans="1:26" x14ac:dyDescent="0.3">
      <c r="A1230" s="5" t="s">
        <v>617</v>
      </c>
      <c r="B1230" s="6">
        <v>500000</v>
      </c>
      <c r="C1230" s="5" t="s">
        <v>25</v>
      </c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 spans="1:26" x14ac:dyDescent="0.3">
      <c r="A1231" s="5" t="s">
        <v>617</v>
      </c>
      <c r="B1231" s="6">
        <v>500000</v>
      </c>
      <c r="C1231" s="5" t="s">
        <v>152</v>
      </c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 spans="1:26" x14ac:dyDescent="0.3">
      <c r="A1232" s="5" t="s">
        <v>617</v>
      </c>
      <c r="B1232" s="6">
        <v>600000</v>
      </c>
      <c r="C1232" s="5" t="s">
        <v>175</v>
      </c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 spans="1:26" x14ac:dyDescent="0.3">
      <c r="A1233" s="5" t="s">
        <v>617</v>
      </c>
      <c r="B1233" s="6">
        <v>600000</v>
      </c>
      <c r="C1233" s="5" t="s">
        <v>218</v>
      </c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 spans="1:26" x14ac:dyDescent="0.3">
      <c r="A1234" s="5" t="s">
        <v>617</v>
      </c>
      <c r="B1234" s="6">
        <v>700000</v>
      </c>
      <c r="C1234" s="5" t="s">
        <v>161</v>
      </c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 spans="1:26" x14ac:dyDescent="0.3">
      <c r="A1235" s="5" t="s">
        <v>618</v>
      </c>
      <c r="B1235" s="6">
        <v>7500000</v>
      </c>
      <c r="C1235" s="5" t="s">
        <v>428</v>
      </c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 spans="1:26" x14ac:dyDescent="0.3">
      <c r="A1236" s="5" t="s">
        <v>618</v>
      </c>
      <c r="B1236" s="6">
        <v>2700000</v>
      </c>
      <c r="C1236" s="5" t="s">
        <v>428</v>
      </c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 spans="1:26" x14ac:dyDescent="0.3">
      <c r="A1237" s="5" t="s">
        <v>618</v>
      </c>
      <c r="B1237" s="6">
        <v>600000</v>
      </c>
      <c r="C1237" s="5" t="s">
        <v>152</v>
      </c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 spans="1:26" x14ac:dyDescent="0.3">
      <c r="A1238" s="5" t="s">
        <v>618</v>
      </c>
      <c r="B1238" s="6">
        <v>800000</v>
      </c>
      <c r="C1238" s="5" t="s">
        <v>175</v>
      </c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  <row r="1239" spans="1:26" x14ac:dyDescent="0.3">
      <c r="A1239" s="5" t="s">
        <v>618</v>
      </c>
      <c r="B1239" s="6">
        <v>700000</v>
      </c>
      <c r="C1239" s="5" t="s">
        <v>161</v>
      </c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</row>
    <row r="1240" spans="1:26" x14ac:dyDescent="0.3">
      <c r="A1240" s="5" t="s">
        <v>618</v>
      </c>
      <c r="B1240" s="6">
        <v>900000</v>
      </c>
      <c r="C1240" s="5" t="s">
        <v>197</v>
      </c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</row>
    <row r="1241" spans="1:26" x14ac:dyDescent="0.3">
      <c r="A1241" s="5" t="s">
        <v>619</v>
      </c>
      <c r="B1241" s="6">
        <v>950000</v>
      </c>
      <c r="C1241" s="5" t="s">
        <v>21</v>
      </c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</row>
    <row r="1242" spans="1:26" x14ac:dyDescent="0.3">
      <c r="A1242" s="5" t="s">
        <v>619</v>
      </c>
      <c r="B1242" s="6">
        <v>650000</v>
      </c>
      <c r="C1242" s="5" t="s">
        <v>58</v>
      </c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</row>
    <row r="1243" spans="1:26" x14ac:dyDescent="0.3">
      <c r="A1243" s="5" t="s">
        <v>619</v>
      </c>
      <c r="B1243" s="6">
        <v>5000000</v>
      </c>
      <c r="C1243" s="5" t="s">
        <v>59</v>
      </c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</row>
    <row r="1244" spans="1:26" x14ac:dyDescent="0.3">
      <c r="A1244" s="5" t="s">
        <v>619</v>
      </c>
      <c r="B1244" s="6">
        <v>200000</v>
      </c>
      <c r="C1244" s="5" t="s">
        <v>68</v>
      </c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5" spans="1:26" x14ac:dyDescent="0.3">
      <c r="A1245" s="5" t="s">
        <v>620</v>
      </c>
      <c r="B1245" s="6">
        <v>2000000</v>
      </c>
      <c r="C1245" s="5" t="s">
        <v>142</v>
      </c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</row>
    <row r="1246" spans="1:26" x14ac:dyDescent="0.3">
      <c r="A1246" s="8" t="s">
        <v>621</v>
      </c>
      <c r="B1246" s="6">
        <v>700000</v>
      </c>
      <c r="C1246" s="5" t="s">
        <v>1</v>
      </c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</row>
    <row r="1247" spans="1:26" x14ac:dyDescent="0.3">
      <c r="A1247" s="8" t="s">
        <v>621</v>
      </c>
      <c r="B1247" s="6">
        <v>230000</v>
      </c>
      <c r="C1247" s="5" t="s">
        <v>19</v>
      </c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</row>
    <row r="1248" spans="1:26" x14ac:dyDescent="0.3">
      <c r="A1248" s="8" t="s">
        <v>621</v>
      </c>
      <c r="B1248" s="6">
        <v>500000</v>
      </c>
      <c r="C1248" s="5" t="s">
        <v>25</v>
      </c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</row>
    <row r="1249" spans="1:26" x14ac:dyDescent="0.3">
      <c r="A1249" s="8" t="s">
        <v>621</v>
      </c>
      <c r="B1249" s="6">
        <v>500000</v>
      </c>
      <c r="C1249" s="5" t="s">
        <v>30</v>
      </c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</row>
    <row r="1250" spans="1:26" x14ac:dyDescent="0.3">
      <c r="A1250" s="8" t="s">
        <v>621</v>
      </c>
      <c r="B1250" s="6">
        <v>7500000</v>
      </c>
      <c r="C1250" s="5" t="s">
        <v>53</v>
      </c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</row>
    <row r="1251" spans="1:26" x14ac:dyDescent="0.3">
      <c r="A1251" s="8" t="s">
        <v>621</v>
      </c>
      <c r="B1251" s="6">
        <v>2500000</v>
      </c>
      <c r="C1251" s="5" t="s">
        <v>53</v>
      </c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</row>
    <row r="1252" spans="1:26" x14ac:dyDescent="0.3">
      <c r="A1252" s="8" t="s">
        <v>621</v>
      </c>
      <c r="B1252" s="6">
        <v>1640000</v>
      </c>
      <c r="C1252" s="5" t="s">
        <v>53</v>
      </c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 spans="1:26" x14ac:dyDescent="0.3">
      <c r="A1253" s="8" t="s">
        <v>621</v>
      </c>
      <c r="B1253" s="6">
        <v>900000</v>
      </c>
      <c r="C1253" s="5" t="s">
        <v>152</v>
      </c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</row>
    <row r="1254" spans="1:26" x14ac:dyDescent="0.3">
      <c r="A1254" s="8" t="s">
        <v>621</v>
      </c>
      <c r="B1254" s="6">
        <v>1500000</v>
      </c>
      <c r="C1254" s="5" t="s">
        <v>175</v>
      </c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</row>
    <row r="1255" spans="1:26" x14ac:dyDescent="0.3">
      <c r="A1255" s="8" t="s">
        <v>621</v>
      </c>
      <c r="B1255" s="6">
        <v>1000000</v>
      </c>
      <c r="C1255" s="5" t="s">
        <v>175</v>
      </c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</row>
    <row r="1256" spans="1:26" x14ac:dyDescent="0.3">
      <c r="A1256" s="8" t="s">
        <v>621</v>
      </c>
      <c r="B1256" s="6">
        <v>500000</v>
      </c>
      <c r="C1256" s="5" t="s">
        <v>218</v>
      </c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</row>
    <row r="1257" spans="1:26" x14ac:dyDescent="0.3">
      <c r="A1257" s="8" t="s">
        <v>621</v>
      </c>
      <c r="B1257" s="6">
        <v>1500000</v>
      </c>
      <c r="C1257" s="5" t="s">
        <v>161</v>
      </c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</row>
    <row r="1258" spans="1:26" x14ac:dyDescent="0.3">
      <c r="A1258" s="8" t="s">
        <v>621</v>
      </c>
      <c r="B1258" s="6">
        <v>1800000</v>
      </c>
      <c r="C1258" s="5" t="s">
        <v>144</v>
      </c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</row>
    <row r="1259" spans="1:26" x14ac:dyDescent="0.3">
      <c r="A1259" s="8" t="s">
        <v>621</v>
      </c>
      <c r="B1259" s="6">
        <v>2500000</v>
      </c>
      <c r="C1259" s="5" t="s">
        <v>197</v>
      </c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</row>
    <row r="1260" spans="1:26" x14ac:dyDescent="0.3">
      <c r="A1260" s="8" t="s">
        <v>621</v>
      </c>
      <c r="B1260" s="6">
        <v>600000</v>
      </c>
      <c r="C1260" s="5" t="s">
        <v>117</v>
      </c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</row>
    <row r="1261" spans="1:26" x14ac:dyDescent="0.3">
      <c r="A1261" s="8" t="s">
        <v>621</v>
      </c>
      <c r="B1261" s="6">
        <v>250000</v>
      </c>
      <c r="C1261" s="5" t="s">
        <v>121</v>
      </c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</row>
    <row r="1262" spans="1:26" x14ac:dyDescent="0.3">
      <c r="A1262" s="8" t="s">
        <v>621</v>
      </c>
      <c r="B1262" s="6">
        <v>250000</v>
      </c>
      <c r="C1262" s="5" t="s">
        <v>128</v>
      </c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</row>
    <row r="1263" spans="1:26" x14ac:dyDescent="0.3">
      <c r="A1263" s="5" t="s">
        <v>622</v>
      </c>
      <c r="B1263" s="6">
        <v>200000</v>
      </c>
      <c r="C1263" s="5" t="s">
        <v>22</v>
      </c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</row>
    <row r="1264" spans="1:26" x14ac:dyDescent="0.3">
      <c r="A1264" s="5" t="s">
        <v>622</v>
      </c>
      <c r="B1264" s="6">
        <v>600000</v>
      </c>
      <c r="C1264" s="5" t="s">
        <v>42</v>
      </c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</row>
    <row r="1265" spans="1:26" x14ac:dyDescent="0.3">
      <c r="A1265" s="5" t="s">
        <v>622</v>
      </c>
      <c r="B1265" s="6">
        <v>850000</v>
      </c>
      <c r="C1265" s="5" t="s">
        <v>64</v>
      </c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</row>
    <row r="1266" spans="1:26" x14ac:dyDescent="0.3">
      <c r="A1266" s="5" t="s">
        <v>622</v>
      </c>
      <c r="B1266" s="6">
        <v>1000000</v>
      </c>
      <c r="C1266" s="5" t="s">
        <v>175</v>
      </c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</row>
    <row r="1267" spans="1:26" x14ac:dyDescent="0.3">
      <c r="A1267" s="5" t="s">
        <v>622</v>
      </c>
      <c r="B1267" s="6">
        <v>700000</v>
      </c>
      <c r="C1267" s="5" t="s">
        <v>218</v>
      </c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</row>
    <row r="1268" spans="1:26" x14ac:dyDescent="0.3">
      <c r="A1268" s="5" t="s">
        <v>622</v>
      </c>
      <c r="B1268" s="6">
        <v>1000000</v>
      </c>
      <c r="C1268" s="5" t="s">
        <v>197</v>
      </c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</row>
    <row r="1269" spans="1:26" x14ac:dyDescent="0.3">
      <c r="A1269" s="5" t="s">
        <v>623</v>
      </c>
      <c r="B1269" s="6">
        <v>500000</v>
      </c>
      <c r="C1269" s="5" t="s">
        <v>175</v>
      </c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</row>
    <row r="1270" spans="1:26" x14ac:dyDescent="0.3">
      <c r="A1270" s="5" t="s">
        <v>623</v>
      </c>
      <c r="B1270" s="6">
        <v>30800000</v>
      </c>
      <c r="C1270" s="5" t="s">
        <v>79</v>
      </c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</row>
    <row r="1271" spans="1:26" x14ac:dyDescent="0.3">
      <c r="A1271" s="5" t="s">
        <v>624</v>
      </c>
      <c r="B1271" s="6">
        <v>250000</v>
      </c>
      <c r="C1271" s="5" t="s">
        <v>31</v>
      </c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</row>
    <row r="1272" spans="1:26" x14ac:dyDescent="0.3">
      <c r="A1272" s="5" t="s">
        <v>624</v>
      </c>
      <c r="B1272" s="6">
        <v>250000</v>
      </c>
      <c r="C1272" s="5" t="s">
        <v>31</v>
      </c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</row>
    <row r="1273" spans="1:26" x14ac:dyDescent="0.3">
      <c r="A1273" s="5" t="s">
        <v>625</v>
      </c>
      <c r="B1273" s="6">
        <v>6000000</v>
      </c>
      <c r="C1273" s="5" t="s">
        <v>5</v>
      </c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</row>
    <row r="1274" spans="1:26" x14ac:dyDescent="0.3">
      <c r="A1274" s="5" t="s">
        <v>625</v>
      </c>
      <c r="B1274" s="6">
        <v>3000000</v>
      </c>
      <c r="C1274" s="5" t="s">
        <v>5</v>
      </c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</row>
    <row r="1275" spans="1:26" x14ac:dyDescent="0.3">
      <c r="A1275" s="5" t="s">
        <v>625</v>
      </c>
      <c r="B1275" s="6">
        <v>2000000</v>
      </c>
      <c r="C1275" s="5" t="s">
        <v>5</v>
      </c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</row>
    <row r="1276" spans="1:26" x14ac:dyDescent="0.3">
      <c r="A1276" s="5" t="s">
        <v>626</v>
      </c>
      <c r="B1276" s="6">
        <v>6000000</v>
      </c>
      <c r="C1276" s="5" t="s">
        <v>5</v>
      </c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</row>
    <row r="1277" spans="1:26" x14ac:dyDescent="0.3">
      <c r="A1277" s="5" t="s">
        <v>626</v>
      </c>
      <c r="B1277" s="6">
        <v>3000000</v>
      </c>
      <c r="C1277" s="5" t="s">
        <v>5</v>
      </c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</row>
    <row r="1278" spans="1:26" x14ac:dyDescent="0.3">
      <c r="A1278" s="5" t="s">
        <v>626</v>
      </c>
      <c r="B1278" s="6">
        <v>600000</v>
      </c>
      <c r="C1278" s="5" t="s">
        <v>28</v>
      </c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</row>
    <row r="1279" spans="1:26" x14ac:dyDescent="0.3">
      <c r="A1279" s="5" t="s">
        <v>626</v>
      </c>
      <c r="B1279" s="6">
        <v>400000</v>
      </c>
      <c r="C1279" s="5" t="s">
        <v>115</v>
      </c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</row>
    <row r="1280" spans="1:26" x14ac:dyDescent="0.3">
      <c r="A1280" s="5" t="s">
        <v>626</v>
      </c>
      <c r="B1280" s="6">
        <v>200000</v>
      </c>
      <c r="C1280" s="5" t="s">
        <v>115</v>
      </c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</row>
    <row r="1281" spans="1:26" x14ac:dyDescent="0.3">
      <c r="A1281" s="5" t="s">
        <v>626</v>
      </c>
      <c r="B1281" s="6">
        <v>50000</v>
      </c>
      <c r="C1281" s="5" t="s">
        <v>128</v>
      </c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</row>
    <row r="1282" spans="1:26" x14ac:dyDescent="0.3">
      <c r="A1282" s="5" t="s">
        <v>627</v>
      </c>
      <c r="B1282" s="6">
        <v>500000</v>
      </c>
      <c r="C1282" s="5" t="s">
        <v>152</v>
      </c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</row>
    <row r="1283" spans="1:26" x14ac:dyDescent="0.3">
      <c r="A1283" s="5" t="s">
        <v>627</v>
      </c>
      <c r="B1283" s="6">
        <v>1200000</v>
      </c>
      <c r="C1283" s="5" t="s">
        <v>175</v>
      </c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</row>
    <row r="1284" spans="1:26" x14ac:dyDescent="0.3">
      <c r="A1284" s="5" t="s">
        <v>627</v>
      </c>
      <c r="B1284" s="6">
        <v>600000</v>
      </c>
      <c r="C1284" s="5" t="s">
        <v>175</v>
      </c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</row>
    <row r="1285" spans="1:26" x14ac:dyDescent="0.3">
      <c r="A1285" s="5" t="s">
        <v>627</v>
      </c>
      <c r="B1285" s="6">
        <v>700000</v>
      </c>
      <c r="C1285" s="5" t="s">
        <v>218</v>
      </c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</row>
    <row r="1286" spans="1:26" x14ac:dyDescent="0.3">
      <c r="A1286" s="5" t="s">
        <v>627</v>
      </c>
      <c r="B1286" s="6">
        <v>1000000</v>
      </c>
      <c r="C1286" s="5" t="s">
        <v>161</v>
      </c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</row>
    <row r="1287" spans="1:26" x14ac:dyDescent="0.3">
      <c r="A1287" s="5" t="s">
        <v>627</v>
      </c>
      <c r="B1287" s="6">
        <v>1100000</v>
      </c>
      <c r="C1287" s="5" t="s">
        <v>144</v>
      </c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8" spans="1:26" x14ac:dyDescent="0.3">
      <c r="A1288" s="5" t="s">
        <v>627</v>
      </c>
      <c r="B1288" s="6">
        <v>2000000</v>
      </c>
      <c r="C1288" s="5" t="s">
        <v>197</v>
      </c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</row>
    <row r="1289" spans="1:26" x14ac:dyDescent="0.3">
      <c r="A1289" s="5" t="s">
        <v>627</v>
      </c>
      <c r="B1289" s="6">
        <v>170000</v>
      </c>
      <c r="C1289" s="5" t="s">
        <v>108</v>
      </c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</row>
    <row r="1290" spans="1:26" x14ac:dyDescent="0.3">
      <c r="A1290" s="13" t="s">
        <v>627</v>
      </c>
      <c r="B1290" s="6">
        <v>500000</v>
      </c>
      <c r="C1290" s="5" t="s">
        <v>116</v>
      </c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</row>
    <row r="1291" spans="1:26" x14ac:dyDescent="0.3">
      <c r="A1291" s="13" t="s">
        <v>627</v>
      </c>
      <c r="B1291" s="6">
        <v>11500000</v>
      </c>
      <c r="C1291" s="5" t="s">
        <v>127</v>
      </c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</row>
    <row r="1292" spans="1:26" x14ac:dyDescent="0.3">
      <c r="A1292" s="5" t="s">
        <v>627</v>
      </c>
      <c r="B1292" s="6">
        <v>900000</v>
      </c>
      <c r="C1292" s="5" t="s">
        <v>127</v>
      </c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</row>
    <row r="1293" spans="1:26" x14ac:dyDescent="0.3">
      <c r="A1293" s="5" t="s">
        <v>627</v>
      </c>
      <c r="B1293" s="6">
        <v>850000</v>
      </c>
      <c r="C1293" s="5" t="s">
        <v>127</v>
      </c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</row>
    <row r="1294" spans="1:26" x14ac:dyDescent="0.3">
      <c r="A1294" s="5" t="s">
        <v>627</v>
      </c>
      <c r="B1294" s="6">
        <v>600000</v>
      </c>
      <c r="C1294" s="5" t="s">
        <v>127</v>
      </c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</row>
    <row r="1295" spans="1:26" x14ac:dyDescent="0.3">
      <c r="A1295" s="5" t="s">
        <v>628</v>
      </c>
      <c r="B1295" s="6">
        <v>800000</v>
      </c>
      <c r="C1295" s="5" t="s">
        <v>51</v>
      </c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 spans="1:26" x14ac:dyDescent="0.3">
      <c r="A1296" s="5" t="s">
        <v>628</v>
      </c>
      <c r="B1296" s="6">
        <v>400000</v>
      </c>
      <c r="C1296" s="5" t="s">
        <v>51</v>
      </c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</row>
    <row r="1297" spans="1:26" x14ac:dyDescent="0.3">
      <c r="A1297" s="5" t="s">
        <v>628</v>
      </c>
      <c r="B1297" s="6">
        <v>4700000</v>
      </c>
      <c r="C1297" s="5" t="s">
        <v>128</v>
      </c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</row>
    <row r="1298" spans="1:26" x14ac:dyDescent="0.3">
      <c r="A1298" s="5" t="s">
        <v>628</v>
      </c>
      <c r="B1298" s="6">
        <v>1500000</v>
      </c>
      <c r="C1298" s="5" t="s">
        <v>128</v>
      </c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</row>
    <row r="1299" spans="1:26" x14ac:dyDescent="0.3">
      <c r="A1299" s="5" t="s">
        <v>628</v>
      </c>
      <c r="B1299" s="6">
        <v>50000</v>
      </c>
      <c r="C1299" s="5" t="s">
        <v>128</v>
      </c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</row>
    <row r="1300" spans="1:26" x14ac:dyDescent="0.3">
      <c r="A1300" s="5" t="s">
        <v>629</v>
      </c>
      <c r="B1300" s="6">
        <v>900000</v>
      </c>
      <c r="C1300" s="5" t="s">
        <v>60</v>
      </c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</row>
    <row r="1301" spans="1:26" x14ac:dyDescent="0.3">
      <c r="A1301" s="5" t="s">
        <v>630</v>
      </c>
      <c r="B1301" s="6">
        <v>135300</v>
      </c>
      <c r="C1301" s="5" t="s">
        <v>45</v>
      </c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</row>
    <row r="1302" spans="1:26" x14ac:dyDescent="0.3">
      <c r="A1302" s="5" t="s">
        <v>631</v>
      </c>
      <c r="B1302" s="6">
        <v>900000</v>
      </c>
      <c r="C1302" s="5" t="s">
        <v>152</v>
      </c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</row>
    <row r="1303" spans="1:26" x14ac:dyDescent="0.3">
      <c r="A1303" s="5" t="s">
        <v>631</v>
      </c>
      <c r="B1303" s="6">
        <v>900000</v>
      </c>
      <c r="C1303" s="5" t="s">
        <v>175</v>
      </c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</row>
    <row r="1304" spans="1:26" x14ac:dyDescent="0.3">
      <c r="A1304" s="5" t="s">
        <v>631</v>
      </c>
      <c r="B1304" s="6">
        <v>600000</v>
      </c>
      <c r="C1304" s="5" t="s">
        <v>218</v>
      </c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</row>
    <row r="1305" spans="1:26" x14ac:dyDescent="0.3">
      <c r="A1305" s="5" t="s">
        <v>631</v>
      </c>
      <c r="B1305" s="6">
        <v>800000</v>
      </c>
      <c r="C1305" s="5" t="s">
        <v>161</v>
      </c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</row>
    <row r="1306" spans="1:26" x14ac:dyDescent="0.3">
      <c r="A1306" s="5" t="s">
        <v>631</v>
      </c>
      <c r="B1306" s="6">
        <v>1700000</v>
      </c>
      <c r="C1306" s="5" t="s">
        <v>197</v>
      </c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</row>
    <row r="1307" spans="1:26" x14ac:dyDescent="0.3">
      <c r="A1307" s="5" t="s">
        <v>631</v>
      </c>
      <c r="B1307" s="6">
        <v>650000</v>
      </c>
      <c r="C1307" s="5" t="s">
        <v>127</v>
      </c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</row>
    <row r="1308" spans="1:26" x14ac:dyDescent="0.3">
      <c r="A1308" s="5" t="s">
        <v>632</v>
      </c>
      <c r="B1308" s="6">
        <v>70000</v>
      </c>
      <c r="C1308" s="5" t="s">
        <v>94</v>
      </c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</row>
    <row r="1309" spans="1:26" x14ac:dyDescent="0.3">
      <c r="A1309" s="5" t="s">
        <v>632</v>
      </c>
      <c r="B1309" s="6">
        <v>150000</v>
      </c>
      <c r="C1309" s="5" t="s">
        <v>109</v>
      </c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</row>
    <row r="1310" spans="1:26" x14ac:dyDescent="0.3">
      <c r="A1310" s="5" t="s">
        <v>633</v>
      </c>
      <c r="B1310" s="6">
        <v>700000</v>
      </c>
      <c r="C1310" s="5" t="s">
        <v>161</v>
      </c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</row>
    <row r="1311" spans="1:26" x14ac:dyDescent="0.3">
      <c r="A1311" s="5" t="s">
        <v>633</v>
      </c>
      <c r="B1311" s="6">
        <v>300000</v>
      </c>
      <c r="C1311" s="5" t="s">
        <v>127</v>
      </c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</row>
    <row r="1312" spans="1:26" x14ac:dyDescent="0.3">
      <c r="A1312" s="5" t="s">
        <v>633</v>
      </c>
      <c r="B1312" s="6">
        <v>100000</v>
      </c>
      <c r="C1312" s="5" t="s">
        <v>127</v>
      </c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</row>
    <row r="1313" spans="1:26" x14ac:dyDescent="0.3">
      <c r="A1313" s="5" t="s">
        <v>634</v>
      </c>
      <c r="B1313" s="6">
        <v>200000</v>
      </c>
      <c r="C1313" s="5" t="s">
        <v>142</v>
      </c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</row>
    <row r="1314" spans="1:26" x14ac:dyDescent="0.3">
      <c r="A1314" s="5" t="s">
        <v>635</v>
      </c>
      <c r="B1314" s="6">
        <v>5000000</v>
      </c>
      <c r="C1314" s="5" t="s">
        <v>17</v>
      </c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</row>
    <row r="1315" spans="1:26" x14ac:dyDescent="0.3">
      <c r="A1315" s="5" t="s">
        <v>635</v>
      </c>
      <c r="B1315" s="6">
        <v>5000000</v>
      </c>
      <c r="C1315" s="5" t="s">
        <v>17</v>
      </c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</row>
    <row r="1316" spans="1:26" x14ac:dyDescent="0.3">
      <c r="A1316" s="5" t="s">
        <v>635</v>
      </c>
      <c r="B1316" s="6">
        <v>2500000</v>
      </c>
      <c r="C1316" s="5" t="s">
        <v>17</v>
      </c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</row>
    <row r="1317" spans="1:26" x14ac:dyDescent="0.3">
      <c r="A1317" s="5" t="s">
        <v>635</v>
      </c>
      <c r="B1317" s="6">
        <v>800000</v>
      </c>
      <c r="C1317" s="5" t="s">
        <v>161</v>
      </c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</row>
    <row r="1318" spans="1:26" x14ac:dyDescent="0.3">
      <c r="A1318" s="5" t="s">
        <v>635</v>
      </c>
      <c r="B1318" s="6">
        <v>1600000</v>
      </c>
      <c r="C1318" s="5" t="s">
        <v>197</v>
      </c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</row>
    <row r="1319" spans="1:26" x14ac:dyDescent="0.3">
      <c r="A1319" s="5" t="s">
        <v>636</v>
      </c>
      <c r="B1319" s="6">
        <v>150000</v>
      </c>
      <c r="C1319" s="5" t="s">
        <v>28</v>
      </c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</row>
    <row r="1320" spans="1:26" x14ac:dyDescent="0.3">
      <c r="A1320" s="5" t="s">
        <v>637</v>
      </c>
      <c r="B1320" s="6">
        <v>280000</v>
      </c>
      <c r="C1320" s="5" t="s">
        <v>3</v>
      </c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</row>
    <row r="1321" spans="1:26" x14ac:dyDescent="0.3">
      <c r="A1321" s="5" t="s">
        <v>637</v>
      </c>
      <c r="B1321" s="6">
        <v>900000</v>
      </c>
      <c r="C1321" s="5" t="s">
        <v>142</v>
      </c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</row>
    <row r="1322" spans="1:26" x14ac:dyDescent="0.3">
      <c r="A1322" s="5" t="s">
        <v>637</v>
      </c>
      <c r="B1322" s="6">
        <v>900000</v>
      </c>
      <c r="C1322" s="5" t="s">
        <v>142</v>
      </c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</row>
    <row r="1323" spans="1:26" x14ac:dyDescent="0.3">
      <c r="A1323" s="5" t="s">
        <v>637</v>
      </c>
      <c r="B1323" s="6">
        <v>880000</v>
      </c>
      <c r="C1323" s="5" t="s">
        <v>142</v>
      </c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</row>
    <row r="1324" spans="1:26" x14ac:dyDescent="0.3">
      <c r="A1324" s="5" t="s">
        <v>637</v>
      </c>
      <c r="B1324" s="6">
        <v>820000</v>
      </c>
      <c r="C1324" s="5" t="s">
        <v>142</v>
      </c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</row>
    <row r="1325" spans="1:26" x14ac:dyDescent="0.3">
      <c r="A1325" s="5" t="s">
        <v>637</v>
      </c>
      <c r="B1325" s="6">
        <v>380000</v>
      </c>
      <c r="C1325" s="5" t="s">
        <v>15</v>
      </c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</row>
    <row r="1326" spans="1:26" x14ac:dyDescent="0.3">
      <c r="A1326" s="5" t="s">
        <v>637</v>
      </c>
      <c r="B1326" s="6">
        <v>90000</v>
      </c>
      <c r="C1326" s="5" t="s">
        <v>29</v>
      </c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</row>
    <row r="1327" spans="1:26" x14ac:dyDescent="0.3">
      <c r="A1327" s="5" t="s">
        <v>637</v>
      </c>
      <c r="B1327" s="6">
        <v>950000</v>
      </c>
      <c r="C1327" s="5" t="s">
        <v>48</v>
      </c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</row>
    <row r="1328" spans="1:26" x14ac:dyDescent="0.3">
      <c r="A1328" s="5" t="s">
        <v>637</v>
      </c>
      <c r="B1328" s="6">
        <v>380000</v>
      </c>
      <c r="C1328" s="5" t="s">
        <v>49</v>
      </c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</row>
    <row r="1329" spans="1:26" x14ac:dyDescent="0.3">
      <c r="A1329" s="5" t="s">
        <v>637</v>
      </c>
      <c r="B1329" s="6">
        <v>950000</v>
      </c>
      <c r="C1329" s="5" t="s">
        <v>373</v>
      </c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</row>
    <row r="1330" spans="1:26" x14ac:dyDescent="0.3">
      <c r="A1330" s="5" t="s">
        <v>637</v>
      </c>
      <c r="B1330" s="6">
        <v>600000</v>
      </c>
      <c r="C1330" s="5" t="s">
        <v>152</v>
      </c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1" spans="1:26" x14ac:dyDescent="0.3">
      <c r="A1331" s="5" t="s">
        <v>637</v>
      </c>
      <c r="B1331" s="6">
        <v>1500000</v>
      </c>
      <c r="C1331" s="5" t="s">
        <v>197</v>
      </c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</row>
    <row r="1332" spans="1:26" x14ac:dyDescent="0.3">
      <c r="A1332" s="5" t="s">
        <v>637</v>
      </c>
      <c r="B1332" s="6">
        <v>1500000</v>
      </c>
      <c r="C1332" s="5" t="s">
        <v>197</v>
      </c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</row>
    <row r="1333" spans="1:26" x14ac:dyDescent="0.3">
      <c r="A1333" s="5" t="s">
        <v>637</v>
      </c>
      <c r="B1333" s="6">
        <v>380000</v>
      </c>
      <c r="C1333" s="5" t="s">
        <v>81</v>
      </c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</row>
    <row r="1334" spans="1:26" x14ac:dyDescent="0.3">
      <c r="A1334" s="5" t="s">
        <v>637</v>
      </c>
      <c r="B1334" s="6">
        <v>600000</v>
      </c>
      <c r="C1334" s="5" t="s">
        <v>83</v>
      </c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</row>
    <row r="1335" spans="1:26" x14ac:dyDescent="0.3">
      <c r="A1335" s="5" t="s">
        <v>637</v>
      </c>
      <c r="B1335" s="6">
        <v>380000</v>
      </c>
      <c r="C1335" s="5" t="s">
        <v>88</v>
      </c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</row>
    <row r="1336" spans="1:26" x14ac:dyDescent="0.3">
      <c r="A1336" s="5" t="s">
        <v>637</v>
      </c>
      <c r="B1336" s="6">
        <v>48000</v>
      </c>
      <c r="C1336" s="5" t="s">
        <v>99</v>
      </c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</row>
    <row r="1337" spans="1:26" x14ac:dyDescent="0.3">
      <c r="A1337" s="5" t="s">
        <v>637</v>
      </c>
      <c r="B1337" s="6">
        <v>500000</v>
      </c>
      <c r="C1337" s="5" t="s">
        <v>347</v>
      </c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</row>
    <row r="1338" spans="1:26" x14ac:dyDescent="0.3">
      <c r="A1338" s="5" t="s">
        <v>637</v>
      </c>
      <c r="B1338" s="6">
        <v>500000</v>
      </c>
      <c r="C1338" s="5" t="s">
        <v>129</v>
      </c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 spans="1:26" x14ac:dyDescent="0.3">
      <c r="A1339" s="5" t="s">
        <v>637</v>
      </c>
      <c r="B1339" s="6">
        <v>100000</v>
      </c>
      <c r="C1339" s="5" t="s">
        <v>132</v>
      </c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</row>
    <row r="1340" spans="1:26" x14ac:dyDescent="0.3">
      <c r="A1340" s="5" t="s">
        <v>637</v>
      </c>
      <c r="B1340" s="6">
        <v>600000</v>
      </c>
      <c r="C1340" s="5" t="s">
        <v>638</v>
      </c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</row>
    <row r="1341" spans="1:26" x14ac:dyDescent="0.3">
      <c r="A1341" s="5" t="s">
        <v>637</v>
      </c>
      <c r="B1341" s="6">
        <v>380000</v>
      </c>
      <c r="C1341" s="5" t="s">
        <v>131</v>
      </c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</row>
    <row r="1342" spans="1:26" x14ac:dyDescent="0.3">
      <c r="A1342" s="8" t="s">
        <v>639</v>
      </c>
      <c r="B1342" s="6">
        <v>300000</v>
      </c>
      <c r="C1342" s="5" t="s">
        <v>128</v>
      </c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</row>
    <row r="1343" spans="1:26" x14ac:dyDescent="0.3">
      <c r="A1343" s="5" t="s">
        <v>640</v>
      </c>
      <c r="B1343" s="6">
        <v>1000000</v>
      </c>
      <c r="C1343" s="5" t="s">
        <v>119</v>
      </c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</row>
    <row r="1344" spans="1:26" x14ac:dyDescent="0.3">
      <c r="A1344" s="5" t="s">
        <v>641</v>
      </c>
      <c r="B1344" s="6">
        <v>200000</v>
      </c>
      <c r="C1344" s="5" t="s">
        <v>28</v>
      </c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</row>
    <row r="1345" spans="1:26" x14ac:dyDescent="0.3">
      <c r="A1345" s="5" t="s">
        <v>642</v>
      </c>
      <c r="B1345" s="6">
        <v>600000</v>
      </c>
      <c r="C1345" s="5" t="s">
        <v>159</v>
      </c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</row>
    <row r="1346" spans="1:26" x14ac:dyDescent="0.3">
      <c r="A1346" s="5" t="s">
        <v>643</v>
      </c>
      <c r="B1346" s="6">
        <v>600000</v>
      </c>
      <c r="C1346" s="5" t="s">
        <v>159</v>
      </c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</row>
    <row r="1347" spans="1:26" x14ac:dyDescent="0.3">
      <c r="A1347" s="5" t="s">
        <v>644</v>
      </c>
      <c r="B1347" s="6">
        <v>200000</v>
      </c>
      <c r="C1347" s="5" t="s">
        <v>120</v>
      </c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</row>
    <row r="1348" spans="1:26" x14ac:dyDescent="0.3">
      <c r="A1348" s="5" t="s">
        <v>645</v>
      </c>
      <c r="B1348" s="6">
        <v>300000</v>
      </c>
      <c r="C1348" s="5" t="s">
        <v>79</v>
      </c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</row>
    <row r="1349" spans="1:26" x14ac:dyDescent="0.3">
      <c r="A1349" s="5" t="s">
        <v>646</v>
      </c>
      <c r="B1349" s="6">
        <v>1200000</v>
      </c>
      <c r="C1349" s="5" t="s">
        <v>59</v>
      </c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</row>
    <row r="1350" spans="1:26" x14ac:dyDescent="0.3">
      <c r="A1350" s="5" t="s">
        <v>647</v>
      </c>
      <c r="B1350" s="6">
        <v>150000</v>
      </c>
      <c r="C1350" s="5" t="s">
        <v>39</v>
      </c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</row>
    <row r="1351" spans="1:26" x14ac:dyDescent="0.3">
      <c r="A1351" s="5" t="s">
        <v>648</v>
      </c>
      <c r="B1351" s="6">
        <v>350000</v>
      </c>
      <c r="C1351" s="5" t="s">
        <v>82</v>
      </c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</row>
    <row r="1352" spans="1:26" x14ac:dyDescent="0.3">
      <c r="A1352" s="5" t="s">
        <v>648</v>
      </c>
      <c r="B1352" s="6">
        <v>2800000</v>
      </c>
      <c r="C1352" s="5" t="s">
        <v>120</v>
      </c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</row>
    <row r="1353" spans="1:26" x14ac:dyDescent="0.3">
      <c r="A1353" s="5" t="s">
        <v>649</v>
      </c>
      <c r="B1353" s="6">
        <v>900000</v>
      </c>
      <c r="C1353" s="5" t="s">
        <v>12</v>
      </c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</row>
    <row r="1354" spans="1:26" x14ac:dyDescent="0.3">
      <c r="A1354" s="5" t="s">
        <v>649</v>
      </c>
      <c r="B1354" s="6">
        <v>100000</v>
      </c>
      <c r="C1354" s="5" t="s">
        <v>28</v>
      </c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</row>
    <row r="1355" spans="1:26" x14ac:dyDescent="0.3">
      <c r="A1355" s="5" t="s">
        <v>650</v>
      </c>
      <c r="B1355" s="6">
        <v>3000000</v>
      </c>
      <c r="C1355" s="5" t="s">
        <v>17</v>
      </c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</row>
    <row r="1356" spans="1:26" x14ac:dyDescent="0.3">
      <c r="A1356" s="5" t="s">
        <v>650</v>
      </c>
      <c r="B1356" s="6">
        <v>1500000</v>
      </c>
      <c r="C1356" s="5" t="s">
        <v>17</v>
      </c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</row>
    <row r="1357" spans="1:26" x14ac:dyDescent="0.3">
      <c r="A1357" s="5" t="s">
        <v>650</v>
      </c>
      <c r="B1357" s="6">
        <v>200000</v>
      </c>
      <c r="C1357" s="5" t="s">
        <v>23</v>
      </c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</row>
    <row r="1358" spans="1:26" x14ac:dyDescent="0.3">
      <c r="A1358" s="5" t="s">
        <v>650</v>
      </c>
      <c r="B1358" s="6">
        <v>200000</v>
      </c>
      <c r="C1358" s="5" t="s">
        <v>42</v>
      </c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</row>
    <row r="1359" spans="1:26" x14ac:dyDescent="0.3">
      <c r="A1359" s="5" t="s">
        <v>651</v>
      </c>
      <c r="B1359" s="6">
        <v>600000</v>
      </c>
      <c r="C1359" s="5" t="s">
        <v>201</v>
      </c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</row>
    <row r="1360" spans="1:26" x14ac:dyDescent="0.3">
      <c r="A1360" s="5" t="s">
        <v>652</v>
      </c>
      <c r="B1360" s="6">
        <v>1175000</v>
      </c>
      <c r="C1360" s="5" t="s">
        <v>159</v>
      </c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</row>
    <row r="1361" spans="1:26" x14ac:dyDescent="0.3">
      <c r="A1361" s="5" t="s">
        <v>653</v>
      </c>
      <c r="B1361" s="6">
        <v>600000</v>
      </c>
      <c r="C1361" s="5" t="s">
        <v>59</v>
      </c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</row>
    <row r="1362" spans="1:26" x14ac:dyDescent="0.3">
      <c r="A1362" s="5" t="s">
        <v>654</v>
      </c>
      <c r="B1362" s="6">
        <v>500000</v>
      </c>
      <c r="C1362" s="5" t="s">
        <v>175</v>
      </c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</row>
    <row r="1363" spans="1:26" x14ac:dyDescent="0.3">
      <c r="A1363" s="5" t="s">
        <v>655</v>
      </c>
      <c r="B1363" s="6">
        <v>850000</v>
      </c>
      <c r="C1363" s="5" t="s">
        <v>247</v>
      </c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</row>
    <row r="1364" spans="1:26" x14ac:dyDescent="0.3">
      <c r="A1364" s="5" t="s">
        <v>656</v>
      </c>
      <c r="B1364" s="6">
        <v>100000</v>
      </c>
      <c r="C1364" s="5" t="s">
        <v>16</v>
      </c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</row>
    <row r="1365" spans="1:26" x14ac:dyDescent="0.3">
      <c r="A1365" s="5" t="s">
        <v>656</v>
      </c>
      <c r="B1365" s="6">
        <v>220000</v>
      </c>
      <c r="C1365" s="5" t="s">
        <v>74</v>
      </c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</row>
    <row r="1366" spans="1:26" x14ac:dyDescent="0.3">
      <c r="A1366" s="5" t="s">
        <v>656</v>
      </c>
      <c r="B1366" s="6">
        <v>165000</v>
      </c>
      <c r="C1366" s="5" t="s">
        <v>74</v>
      </c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</row>
    <row r="1367" spans="1:26" x14ac:dyDescent="0.3">
      <c r="A1367" s="5" t="s">
        <v>656</v>
      </c>
      <c r="B1367" s="6">
        <v>550000</v>
      </c>
      <c r="C1367" s="5" t="s">
        <v>152</v>
      </c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</row>
    <row r="1368" spans="1:26" x14ac:dyDescent="0.3">
      <c r="A1368" s="5" t="s">
        <v>656</v>
      </c>
      <c r="B1368" s="6">
        <v>500000</v>
      </c>
      <c r="C1368" s="5" t="s">
        <v>175</v>
      </c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</row>
    <row r="1369" spans="1:26" x14ac:dyDescent="0.3">
      <c r="A1369" s="5" t="s">
        <v>656</v>
      </c>
      <c r="B1369" s="6">
        <v>900000</v>
      </c>
      <c r="C1369" s="5" t="s">
        <v>161</v>
      </c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</row>
    <row r="1370" spans="1:26" x14ac:dyDescent="0.3">
      <c r="A1370" s="5" t="s">
        <v>657</v>
      </c>
      <c r="B1370" s="6">
        <v>350000</v>
      </c>
      <c r="C1370" s="5" t="s">
        <v>28</v>
      </c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</row>
    <row r="1371" spans="1:26" x14ac:dyDescent="0.3">
      <c r="A1371" s="5" t="s">
        <v>658</v>
      </c>
      <c r="B1371" s="6">
        <v>300000</v>
      </c>
      <c r="C1371" s="5" t="s">
        <v>44</v>
      </c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</row>
    <row r="1372" spans="1:26" x14ac:dyDescent="0.3">
      <c r="A1372" s="5" t="s">
        <v>658</v>
      </c>
      <c r="B1372" s="6">
        <v>900000</v>
      </c>
      <c r="C1372" s="5" t="s">
        <v>161</v>
      </c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</row>
    <row r="1373" spans="1:26" x14ac:dyDescent="0.3">
      <c r="A1373" s="5" t="s">
        <v>659</v>
      </c>
      <c r="B1373" s="6">
        <v>200000</v>
      </c>
      <c r="C1373" s="5" t="s">
        <v>120</v>
      </c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</row>
    <row r="1374" spans="1:26" x14ac:dyDescent="0.3">
      <c r="A1374" s="5" t="s">
        <v>660</v>
      </c>
      <c r="B1374" s="6">
        <v>300000</v>
      </c>
      <c r="C1374" s="5" t="s">
        <v>187</v>
      </c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</row>
    <row r="1375" spans="1:26" x14ac:dyDescent="0.3">
      <c r="A1375" s="5" t="s">
        <v>661</v>
      </c>
      <c r="B1375" s="6">
        <v>440000</v>
      </c>
      <c r="C1375" s="5" t="s">
        <v>53</v>
      </c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</row>
    <row r="1376" spans="1:26" x14ac:dyDescent="0.3">
      <c r="A1376" s="5" t="s">
        <v>661</v>
      </c>
      <c r="B1376" s="6">
        <v>900000</v>
      </c>
      <c r="C1376" s="5" t="s">
        <v>161</v>
      </c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</row>
    <row r="1377" spans="1:26" x14ac:dyDescent="0.3">
      <c r="A1377" s="5" t="s">
        <v>662</v>
      </c>
      <c r="B1377" s="6">
        <v>450000</v>
      </c>
      <c r="C1377" s="5" t="s">
        <v>142</v>
      </c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</row>
    <row r="1378" spans="1:26" x14ac:dyDescent="0.3">
      <c r="A1378" s="5" t="s">
        <v>662</v>
      </c>
      <c r="B1378" s="6">
        <v>887800</v>
      </c>
      <c r="C1378" s="5" t="s">
        <v>162</v>
      </c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</row>
    <row r="1379" spans="1:26" x14ac:dyDescent="0.3">
      <c r="A1379" s="5" t="s">
        <v>662</v>
      </c>
      <c r="B1379" s="6">
        <v>500000</v>
      </c>
      <c r="C1379" s="5" t="s">
        <v>98</v>
      </c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</row>
    <row r="1380" spans="1:26" x14ac:dyDescent="0.3">
      <c r="A1380" s="5" t="s">
        <v>663</v>
      </c>
      <c r="B1380" s="6">
        <v>1500000</v>
      </c>
      <c r="C1380" s="5" t="s">
        <v>168</v>
      </c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</row>
    <row r="1381" spans="1:26" x14ac:dyDescent="0.3">
      <c r="A1381" s="5" t="s">
        <v>663</v>
      </c>
      <c r="B1381" s="6">
        <v>500000</v>
      </c>
      <c r="C1381" s="5" t="s">
        <v>175</v>
      </c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</row>
    <row r="1382" spans="1:26" x14ac:dyDescent="0.3">
      <c r="A1382" s="5" t="s">
        <v>663</v>
      </c>
      <c r="B1382" s="6">
        <v>200000</v>
      </c>
      <c r="C1382" s="5" t="s">
        <v>101</v>
      </c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</row>
    <row r="1383" spans="1:26" x14ac:dyDescent="0.3">
      <c r="A1383" s="5" t="s">
        <v>663</v>
      </c>
      <c r="B1383" s="6">
        <v>700000</v>
      </c>
      <c r="C1383" s="5" t="s">
        <v>218</v>
      </c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</row>
    <row r="1384" spans="1:26" x14ac:dyDescent="0.3">
      <c r="A1384" s="5" t="s">
        <v>663</v>
      </c>
      <c r="B1384" s="6">
        <v>800000</v>
      </c>
      <c r="C1384" s="5" t="s">
        <v>162</v>
      </c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</row>
    <row r="1385" spans="1:26" x14ac:dyDescent="0.3">
      <c r="A1385" s="5" t="s">
        <v>663</v>
      </c>
      <c r="B1385" s="6">
        <v>1200000</v>
      </c>
      <c r="C1385" s="5" t="s">
        <v>197</v>
      </c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</row>
    <row r="1386" spans="1:26" x14ac:dyDescent="0.3">
      <c r="A1386" s="5" t="s">
        <v>663</v>
      </c>
      <c r="B1386" s="6">
        <v>1500000</v>
      </c>
      <c r="C1386" s="5" t="s">
        <v>79</v>
      </c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</row>
    <row r="1387" spans="1:26" x14ac:dyDescent="0.3">
      <c r="A1387" s="5" t="s">
        <v>663</v>
      </c>
      <c r="B1387" s="6">
        <v>400000</v>
      </c>
      <c r="C1387" s="5" t="s">
        <v>79</v>
      </c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</row>
    <row r="1388" spans="1:26" x14ac:dyDescent="0.3">
      <c r="A1388" s="5" t="s">
        <v>663</v>
      </c>
      <c r="B1388" s="6">
        <v>400000</v>
      </c>
      <c r="C1388" s="5" t="s">
        <v>79</v>
      </c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</row>
    <row r="1389" spans="1:26" x14ac:dyDescent="0.3">
      <c r="A1389" s="5" t="s">
        <v>663</v>
      </c>
      <c r="B1389" s="6">
        <v>300000</v>
      </c>
      <c r="C1389" s="5" t="s">
        <v>137</v>
      </c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</row>
    <row r="1390" spans="1:26" x14ac:dyDescent="0.3">
      <c r="A1390" s="5" t="s">
        <v>664</v>
      </c>
      <c r="B1390" s="6">
        <v>1000000</v>
      </c>
      <c r="C1390" s="5" t="s">
        <v>142</v>
      </c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</row>
    <row r="1391" spans="1:26" x14ac:dyDescent="0.3">
      <c r="A1391" s="5" t="s">
        <v>664</v>
      </c>
      <c r="B1391" s="6">
        <v>600000</v>
      </c>
      <c r="C1391" s="5" t="s">
        <v>152</v>
      </c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</row>
    <row r="1392" spans="1:26" x14ac:dyDescent="0.3">
      <c r="A1392" s="5" t="s">
        <v>664</v>
      </c>
      <c r="B1392" s="6">
        <v>1200000</v>
      </c>
      <c r="C1392" s="5" t="s">
        <v>175</v>
      </c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</row>
    <row r="1393" spans="1:26" x14ac:dyDescent="0.3">
      <c r="A1393" s="5" t="s">
        <v>664</v>
      </c>
      <c r="B1393" s="6">
        <v>900000</v>
      </c>
      <c r="C1393" s="5" t="s">
        <v>161</v>
      </c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</row>
    <row r="1394" spans="1:26" x14ac:dyDescent="0.3">
      <c r="A1394" s="5" t="s">
        <v>664</v>
      </c>
      <c r="B1394" s="6">
        <v>1700000</v>
      </c>
      <c r="C1394" s="5" t="s">
        <v>197</v>
      </c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</row>
    <row r="1395" spans="1:26" x14ac:dyDescent="0.3">
      <c r="A1395" s="5" t="s">
        <v>665</v>
      </c>
      <c r="B1395" s="6">
        <v>700000</v>
      </c>
      <c r="C1395" s="5" t="s">
        <v>159</v>
      </c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</row>
    <row r="1396" spans="1:26" x14ac:dyDescent="0.3">
      <c r="A1396" s="5" t="s">
        <v>666</v>
      </c>
      <c r="B1396" s="6">
        <v>50000</v>
      </c>
      <c r="C1396" s="5" t="s">
        <v>34</v>
      </c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</row>
    <row r="1397" spans="1:26" x14ac:dyDescent="0.3">
      <c r="A1397" s="5" t="s">
        <v>666</v>
      </c>
      <c r="B1397" s="6">
        <v>30000</v>
      </c>
      <c r="C1397" s="5" t="s">
        <v>34</v>
      </c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</row>
    <row r="1398" spans="1:26" x14ac:dyDescent="0.3">
      <c r="A1398" s="5" t="s">
        <v>666</v>
      </c>
      <c r="B1398" s="6">
        <v>149980</v>
      </c>
      <c r="C1398" s="5" t="s">
        <v>47</v>
      </c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</row>
    <row r="1399" spans="1:26" x14ac:dyDescent="0.3">
      <c r="A1399" s="5" t="s">
        <v>666</v>
      </c>
      <c r="B1399" s="6">
        <v>250000</v>
      </c>
      <c r="C1399" s="5" t="s">
        <v>54</v>
      </c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</row>
    <row r="1400" spans="1:26" x14ac:dyDescent="0.3">
      <c r="A1400" s="5" t="s">
        <v>666</v>
      </c>
      <c r="B1400" s="6">
        <v>200000</v>
      </c>
      <c r="C1400" s="5" t="s">
        <v>67</v>
      </c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</row>
    <row r="1401" spans="1:26" x14ac:dyDescent="0.3">
      <c r="A1401" s="13" t="s">
        <v>666</v>
      </c>
      <c r="B1401" s="6">
        <v>100000</v>
      </c>
      <c r="C1401" s="5" t="s">
        <v>67</v>
      </c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</row>
    <row r="1402" spans="1:26" x14ac:dyDescent="0.3">
      <c r="A1402" s="5" t="s">
        <v>666</v>
      </c>
      <c r="B1402" s="6">
        <v>900000</v>
      </c>
      <c r="C1402" s="5" t="s">
        <v>197</v>
      </c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</row>
    <row r="1403" spans="1:26" x14ac:dyDescent="0.3">
      <c r="A1403" s="5" t="s">
        <v>666</v>
      </c>
      <c r="B1403" s="6">
        <v>400000</v>
      </c>
      <c r="C1403" s="5" t="s">
        <v>86</v>
      </c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</row>
    <row r="1404" spans="1:26" x14ac:dyDescent="0.3">
      <c r="A1404" s="5" t="s">
        <v>666</v>
      </c>
      <c r="B1404" s="6">
        <v>200000</v>
      </c>
      <c r="C1404" s="5" t="s">
        <v>86</v>
      </c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</row>
    <row r="1405" spans="1:26" x14ac:dyDescent="0.3">
      <c r="A1405" s="5" t="s">
        <v>666</v>
      </c>
      <c r="B1405" s="6">
        <v>630000</v>
      </c>
      <c r="C1405" s="5" t="s">
        <v>89</v>
      </c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</row>
    <row r="1406" spans="1:26" x14ac:dyDescent="0.3">
      <c r="A1406" s="5" t="s">
        <v>666</v>
      </c>
      <c r="B1406" s="6">
        <v>580000</v>
      </c>
      <c r="C1406" s="5" t="s">
        <v>89</v>
      </c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</row>
    <row r="1407" spans="1:26" x14ac:dyDescent="0.3">
      <c r="A1407" s="5" t="s">
        <v>666</v>
      </c>
      <c r="B1407" s="6">
        <v>200000</v>
      </c>
      <c r="C1407" s="5" t="s">
        <v>123</v>
      </c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</row>
    <row r="1408" spans="1:26" x14ac:dyDescent="0.3">
      <c r="A1408" s="5" t="s">
        <v>666</v>
      </c>
      <c r="B1408" s="6">
        <v>100000</v>
      </c>
      <c r="C1408" s="5" t="s">
        <v>123</v>
      </c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</row>
    <row r="1409" spans="1:26" x14ac:dyDescent="0.3">
      <c r="A1409" s="5" t="s">
        <v>666</v>
      </c>
      <c r="B1409" s="6">
        <v>100000</v>
      </c>
      <c r="C1409" s="5" t="s">
        <v>133</v>
      </c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</row>
    <row r="1410" spans="1:26" x14ac:dyDescent="0.3">
      <c r="A1410" s="5" t="s">
        <v>666</v>
      </c>
      <c r="B1410" s="6">
        <v>50000</v>
      </c>
      <c r="C1410" s="5" t="s">
        <v>133</v>
      </c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</row>
    <row r="1411" spans="1:26" x14ac:dyDescent="0.3">
      <c r="A1411" s="5" t="s">
        <v>666</v>
      </c>
      <c r="B1411" s="6">
        <v>150000</v>
      </c>
      <c r="C1411" s="5" t="s">
        <v>134</v>
      </c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</row>
    <row r="1412" spans="1:26" x14ac:dyDescent="0.3">
      <c r="A1412" s="5" t="s">
        <v>666</v>
      </c>
      <c r="B1412" s="6">
        <v>50000</v>
      </c>
      <c r="C1412" s="5" t="s">
        <v>134</v>
      </c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</row>
    <row r="1413" spans="1:26" x14ac:dyDescent="0.3">
      <c r="A1413" s="5" t="s">
        <v>667</v>
      </c>
      <c r="B1413" s="6">
        <v>520000</v>
      </c>
      <c r="C1413" s="5" t="s">
        <v>218</v>
      </c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</row>
    <row r="1414" spans="1:26" x14ac:dyDescent="0.3">
      <c r="A1414" s="5" t="s">
        <v>668</v>
      </c>
      <c r="B1414" s="6">
        <v>600000</v>
      </c>
      <c r="C1414" s="5" t="s">
        <v>218</v>
      </c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</row>
    <row r="1415" spans="1:26" x14ac:dyDescent="0.3">
      <c r="A1415" s="5" t="s">
        <v>669</v>
      </c>
      <c r="B1415" s="6">
        <v>2600000</v>
      </c>
      <c r="C1415" s="5" t="s">
        <v>142</v>
      </c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</row>
    <row r="1416" spans="1:26" x14ac:dyDescent="0.3">
      <c r="A1416" s="5" t="s">
        <v>670</v>
      </c>
      <c r="B1416" s="6">
        <v>550000</v>
      </c>
      <c r="C1416" s="5" t="s">
        <v>218</v>
      </c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</row>
    <row r="1417" spans="1:26" x14ac:dyDescent="0.3">
      <c r="A1417" s="5" t="s">
        <v>671</v>
      </c>
      <c r="B1417" s="6">
        <v>600000</v>
      </c>
      <c r="C1417" s="5" t="s">
        <v>218</v>
      </c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</row>
    <row r="1418" spans="1:26" x14ac:dyDescent="0.3">
      <c r="A1418" s="5" t="s">
        <v>672</v>
      </c>
      <c r="B1418" s="6">
        <v>900000</v>
      </c>
      <c r="C1418" s="5" t="s">
        <v>218</v>
      </c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</row>
    <row r="1419" spans="1:26" x14ac:dyDescent="0.3">
      <c r="A1419" s="5" t="s">
        <v>673</v>
      </c>
      <c r="B1419" s="6">
        <v>2000000</v>
      </c>
      <c r="C1419" s="5" t="s">
        <v>142</v>
      </c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</row>
    <row r="1420" spans="1:26" x14ac:dyDescent="0.3">
      <c r="A1420" s="5" t="s">
        <v>673</v>
      </c>
      <c r="B1420" s="6">
        <v>1800000</v>
      </c>
      <c r="C1420" s="5" t="s">
        <v>142</v>
      </c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</row>
    <row r="1421" spans="1:26" x14ac:dyDescent="0.3">
      <c r="A1421" s="5" t="s">
        <v>673</v>
      </c>
      <c r="B1421" s="6">
        <v>1000000</v>
      </c>
      <c r="C1421" s="5" t="s">
        <v>142</v>
      </c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</row>
    <row r="1422" spans="1:26" x14ac:dyDescent="0.3">
      <c r="A1422" s="5" t="s">
        <v>673</v>
      </c>
      <c r="B1422" s="6">
        <v>1000000</v>
      </c>
      <c r="C1422" s="5" t="s">
        <v>142</v>
      </c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</row>
    <row r="1423" spans="1:26" x14ac:dyDescent="0.3">
      <c r="A1423" s="5" t="s">
        <v>673</v>
      </c>
      <c r="B1423" s="6">
        <v>900000</v>
      </c>
      <c r="C1423" s="5" t="s">
        <v>142</v>
      </c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</row>
    <row r="1424" spans="1:26" x14ac:dyDescent="0.3">
      <c r="A1424" s="5" t="s">
        <v>674</v>
      </c>
      <c r="B1424" s="6">
        <v>50000</v>
      </c>
      <c r="C1424" s="5" t="s">
        <v>9</v>
      </c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</row>
    <row r="1425" spans="1:26" x14ac:dyDescent="0.3">
      <c r="A1425" s="5" t="s">
        <v>674</v>
      </c>
      <c r="B1425" s="6">
        <v>200000</v>
      </c>
      <c r="C1425" s="5" t="s">
        <v>17</v>
      </c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</row>
    <row r="1426" spans="1:26" x14ac:dyDescent="0.3">
      <c r="A1426" s="5" t="s">
        <v>674</v>
      </c>
      <c r="B1426" s="6">
        <v>100000</v>
      </c>
      <c r="C1426" s="5" t="s">
        <v>42</v>
      </c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</row>
    <row r="1427" spans="1:26" x14ac:dyDescent="0.3">
      <c r="A1427" s="5" t="s">
        <v>674</v>
      </c>
      <c r="B1427" s="6">
        <v>100000</v>
      </c>
      <c r="C1427" s="5" t="s">
        <v>44</v>
      </c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</row>
    <row r="1428" spans="1:26" x14ac:dyDescent="0.3">
      <c r="A1428" s="5" t="s">
        <v>674</v>
      </c>
      <c r="B1428" s="6">
        <v>700000</v>
      </c>
      <c r="C1428" s="5" t="s">
        <v>168</v>
      </c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</row>
    <row r="1429" spans="1:26" x14ac:dyDescent="0.3">
      <c r="A1429" s="5" t="s">
        <v>674</v>
      </c>
      <c r="B1429" s="6">
        <v>300000</v>
      </c>
      <c r="C1429" s="5" t="s">
        <v>60</v>
      </c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</row>
    <row r="1430" spans="1:26" x14ac:dyDescent="0.3">
      <c r="A1430" s="5" t="s">
        <v>674</v>
      </c>
      <c r="B1430" s="6">
        <v>150000</v>
      </c>
      <c r="C1430" s="5" t="s">
        <v>95</v>
      </c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</row>
    <row r="1431" spans="1:26" x14ac:dyDescent="0.3">
      <c r="A1431" s="5" t="s">
        <v>674</v>
      </c>
      <c r="B1431" s="6">
        <v>100000</v>
      </c>
      <c r="C1431" s="5" t="s">
        <v>102</v>
      </c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</row>
    <row r="1432" spans="1:26" x14ac:dyDescent="0.3">
      <c r="A1432" s="5" t="s">
        <v>674</v>
      </c>
      <c r="B1432" s="6">
        <v>150000</v>
      </c>
      <c r="C1432" s="5" t="s">
        <v>182</v>
      </c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</row>
    <row r="1433" spans="1:26" x14ac:dyDescent="0.3">
      <c r="A1433" s="5" t="s">
        <v>674</v>
      </c>
      <c r="B1433" s="6">
        <v>50000</v>
      </c>
      <c r="C1433" s="5" t="s">
        <v>122</v>
      </c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</row>
    <row r="1434" spans="1:26" x14ac:dyDescent="0.3">
      <c r="A1434" s="5" t="s">
        <v>675</v>
      </c>
      <c r="B1434" s="6">
        <v>1085900</v>
      </c>
      <c r="C1434" s="5" t="s">
        <v>159</v>
      </c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</row>
    <row r="1435" spans="1:26" x14ac:dyDescent="0.3">
      <c r="A1435" s="5" t="s">
        <v>676</v>
      </c>
      <c r="B1435" s="6">
        <v>700000</v>
      </c>
      <c r="C1435" s="5" t="s">
        <v>159</v>
      </c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</row>
    <row r="1436" spans="1:26" x14ac:dyDescent="0.3">
      <c r="A1436" s="5" t="s">
        <v>677</v>
      </c>
      <c r="B1436" s="6">
        <v>550000</v>
      </c>
      <c r="C1436" s="5" t="s">
        <v>218</v>
      </c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</row>
    <row r="1437" spans="1:26" x14ac:dyDescent="0.3">
      <c r="A1437" s="5" t="s">
        <v>678</v>
      </c>
      <c r="B1437" s="6">
        <v>1035000</v>
      </c>
      <c r="C1437" s="5" t="s">
        <v>201</v>
      </c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</row>
    <row r="1438" spans="1:26" x14ac:dyDescent="0.3">
      <c r="A1438" s="5" t="s">
        <v>679</v>
      </c>
      <c r="B1438" s="6">
        <v>300000</v>
      </c>
      <c r="C1438" s="5" t="s">
        <v>22</v>
      </c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</row>
    <row r="1439" spans="1:26" x14ac:dyDescent="0.3">
      <c r="A1439" s="5" t="s">
        <v>679</v>
      </c>
      <c r="B1439" s="6">
        <v>600000</v>
      </c>
      <c r="C1439" s="5" t="s">
        <v>175</v>
      </c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</row>
    <row r="1440" spans="1:26" x14ac:dyDescent="0.3">
      <c r="A1440" s="5" t="s">
        <v>679</v>
      </c>
      <c r="B1440" s="6">
        <v>331500</v>
      </c>
      <c r="C1440" s="5" t="s">
        <v>130</v>
      </c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</row>
    <row r="1441" spans="1:26" x14ac:dyDescent="0.3">
      <c r="A1441" s="5" t="s">
        <v>680</v>
      </c>
      <c r="B1441" s="6">
        <v>300000</v>
      </c>
      <c r="C1441" s="5" t="s">
        <v>17</v>
      </c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</row>
    <row r="1442" spans="1:26" x14ac:dyDescent="0.3">
      <c r="A1442" s="5" t="s">
        <v>680</v>
      </c>
      <c r="B1442" s="6">
        <v>369000</v>
      </c>
      <c r="C1442" s="5" t="s">
        <v>27</v>
      </c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</row>
    <row r="1443" spans="1:26" x14ac:dyDescent="0.3">
      <c r="A1443" s="5" t="s">
        <v>680</v>
      </c>
      <c r="B1443" s="6">
        <v>100000</v>
      </c>
      <c r="C1443" s="5" t="s">
        <v>42</v>
      </c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</row>
    <row r="1444" spans="1:26" x14ac:dyDescent="0.3">
      <c r="A1444" s="5" t="s">
        <v>680</v>
      </c>
      <c r="B1444" s="6">
        <v>825000</v>
      </c>
      <c r="C1444" s="5" t="s">
        <v>144</v>
      </c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</row>
    <row r="1445" spans="1:26" x14ac:dyDescent="0.3">
      <c r="A1445" s="5" t="s">
        <v>680</v>
      </c>
      <c r="B1445" s="6">
        <v>100000</v>
      </c>
      <c r="C1445" s="5" t="s">
        <v>187</v>
      </c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</row>
    <row r="1446" spans="1:26" x14ac:dyDescent="0.3">
      <c r="A1446" s="5" t="s">
        <v>680</v>
      </c>
      <c r="B1446" s="6">
        <v>100000</v>
      </c>
      <c r="C1446" s="5" t="s">
        <v>360</v>
      </c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</row>
    <row r="1447" spans="1:26" x14ac:dyDescent="0.3">
      <c r="A1447" s="5" t="s">
        <v>680</v>
      </c>
      <c r="B1447" s="6">
        <v>50000</v>
      </c>
      <c r="C1447" s="5" t="s">
        <v>97</v>
      </c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</row>
    <row r="1448" spans="1:26" x14ac:dyDescent="0.3">
      <c r="A1448" s="5" t="s">
        <v>681</v>
      </c>
      <c r="B1448" s="6">
        <v>100000</v>
      </c>
      <c r="C1448" s="5" t="s">
        <v>103</v>
      </c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</row>
    <row r="1449" spans="1:26" x14ac:dyDescent="0.3">
      <c r="A1449" s="5" t="s">
        <v>681</v>
      </c>
      <c r="B1449" s="6">
        <v>100000</v>
      </c>
      <c r="C1449" s="5" t="s">
        <v>103</v>
      </c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</row>
    <row r="1450" spans="1:26" x14ac:dyDescent="0.3">
      <c r="A1450" s="5" t="s">
        <v>682</v>
      </c>
      <c r="B1450" s="6">
        <v>150000</v>
      </c>
      <c r="C1450" s="5" t="s">
        <v>120</v>
      </c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</row>
    <row r="1451" spans="1:26" x14ac:dyDescent="0.3">
      <c r="A1451" s="5" t="s">
        <v>683</v>
      </c>
      <c r="B1451" s="6">
        <v>500000</v>
      </c>
      <c r="C1451" s="5" t="s">
        <v>120</v>
      </c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</row>
    <row r="1452" spans="1:26" x14ac:dyDescent="0.3">
      <c r="A1452" s="5" t="s">
        <v>684</v>
      </c>
      <c r="B1452" s="6">
        <v>145000</v>
      </c>
      <c r="C1452" s="5" t="s">
        <v>52</v>
      </c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</row>
    <row r="1453" spans="1:26" x14ac:dyDescent="0.3">
      <c r="A1453" s="5" t="s">
        <v>685</v>
      </c>
      <c r="B1453" s="6">
        <v>3250000</v>
      </c>
      <c r="C1453" s="5" t="s">
        <v>17</v>
      </c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</row>
    <row r="1454" spans="1:26" x14ac:dyDescent="0.3">
      <c r="A1454" s="5" t="s">
        <v>686</v>
      </c>
      <c r="B1454" s="6">
        <v>3000000</v>
      </c>
      <c r="C1454" s="5" t="s">
        <v>17</v>
      </c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</row>
    <row r="1455" spans="1:26" x14ac:dyDescent="0.3">
      <c r="A1455" s="5" t="s">
        <v>687</v>
      </c>
      <c r="B1455" s="6">
        <v>600000</v>
      </c>
      <c r="C1455" s="5" t="s">
        <v>159</v>
      </c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</row>
    <row r="1456" spans="1:26" x14ac:dyDescent="0.3">
      <c r="A1456" s="5" t="s">
        <v>688</v>
      </c>
      <c r="B1456" s="6">
        <v>1000000</v>
      </c>
      <c r="C1456" s="5" t="s">
        <v>197</v>
      </c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</row>
    <row r="1457" spans="1:26" x14ac:dyDescent="0.3">
      <c r="A1457" s="5" t="s">
        <v>689</v>
      </c>
      <c r="B1457" s="6">
        <v>150000</v>
      </c>
      <c r="C1457" s="5" t="s">
        <v>120</v>
      </c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</row>
    <row r="1458" spans="1:26" x14ac:dyDescent="0.3">
      <c r="A1458" s="5" t="s">
        <v>690</v>
      </c>
      <c r="B1458" s="6">
        <v>410000</v>
      </c>
      <c r="C1458" s="5" t="s">
        <v>182</v>
      </c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</row>
    <row r="1459" spans="1:26" x14ac:dyDescent="0.3">
      <c r="A1459" s="5" t="s">
        <v>691</v>
      </c>
      <c r="B1459" s="6">
        <v>100000</v>
      </c>
      <c r="C1459" s="5" t="s">
        <v>50</v>
      </c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</row>
    <row r="1460" spans="1:26" x14ac:dyDescent="0.3">
      <c r="A1460" s="5" t="s">
        <v>692</v>
      </c>
      <c r="B1460" s="6">
        <v>200000</v>
      </c>
      <c r="C1460" s="5" t="s">
        <v>142</v>
      </c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</row>
    <row r="1461" spans="1:26" x14ac:dyDescent="0.3">
      <c r="A1461" s="5" t="s">
        <v>693</v>
      </c>
      <c r="B1461" s="6">
        <v>350000</v>
      </c>
      <c r="C1461" s="5" t="s">
        <v>12</v>
      </c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</row>
    <row r="1462" spans="1:26" x14ac:dyDescent="0.3">
      <c r="A1462" s="5" t="s">
        <v>693</v>
      </c>
      <c r="B1462" s="6">
        <v>300000</v>
      </c>
      <c r="C1462" s="5" t="s">
        <v>28</v>
      </c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</row>
    <row r="1463" spans="1:26" x14ac:dyDescent="0.3">
      <c r="A1463" s="5" t="s">
        <v>693</v>
      </c>
      <c r="B1463" s="6">
        <v>700000</v>
      </c>
      <c r="C1463" s="5" t="s">
        <v>46</v>
      </c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</row>
    <row r="1464" spans="1:26" x14ac:dyDescent="0.3">
      <c r="A1464" s="5" t="s">
        <v>693</v>
      </c>
      <c r="B1464" s="6">
        <v>400000</v>
      </c>
      <c r="C1464" s="5" t="s">
        <v>90</v>
      </c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</row>
    <row r="1465" spans="1:26" x14ac:dyDescent="0.3">
      <c r="A1465" s="5" t="s">
        <v>693</v>
      </c>
      <c r="B1465" s="6">
        <v>700000</v>
      </c>
      <c r="C1465" s="5" t="s">
        <v>119</v>
      </c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</row>
    <row r="1466" spans="1:26" x14ac:dyDescent="0.3">
      <c r="A1466" s="5" t="s">
        <v>694</v>
      </c>
      <c r="B1466" s="6">
        <v>250000</v>
      </c>
      <c r="C1466" s="5" t="s">
        <v>22</v>
      </c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</row>
    <row r="1467" spans="1:26" x14ac:dyDescent="0.3">
      <c r="A1467" s="5" t="s">
        <v>694</v>
      </c>
      <c r="B1467" s="6">
        <v>150000</v>
      </c>
      <c r="C1467" s="5" t="s">
        <v>44</v>
      </c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</row>
    <row r="1468" spans="1:26" x14ac:dyDescent="0.3">
      <c r="A1468" s="5" t="s">
        <v>695</v>
      </c>
      <c r="B1468" s="6">
        <v>5000000</v>
      </c>
      <c r="C1468" s="5" t="s">
        <v>17</v>
      </c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</row>
    <row r="1469" spans="1:26" x14ac:dyDescent="0.3">
      <c r="A1469" s="5" t="s">
        <v>695</v>
      </c>
      <c r="B1469" s="6">
        <v>600000</v>
      </c>
      <c r="C1469" s="5" t="s">
        <v>152</v>
      </c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</row>
    <row r="1470" spans="1:26" x14ac:dyDescent="0.3">
      <c r="A1470" s="5" t="s">
        <v>696</v>
      </c>
      <c r="B1470" s="6">
        <v>200000</v>
      </c>
      <c r="C1470" s="5" t="s">
        <v>7</v>
      </c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</row>
    <row r="1471" spans="1:26" x14ac:dyDescent="0.3">
      <c r="A1471" s="5" t="s">
        <v>696</v>
      </c>
      <c r="B1471" s="6">
        <v>200000</v>
      </c>
      <c r="C1471" s="5" t="s">
        <v>16</v>
      </c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</row>
    <row r="1472" spans="1:26" x14ac:dyDescent="0.3">
      <c r="A1472" s="5" t="s">
        <v>697</v>
      </c>
      <c r="B1472" s="6">
        <v>350000</v>
      </c>
      <c r="C1472" s="5" t="s">
        <v>255</v>
      </c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</row>
    <row r="1473" spans="1:26" x14ac:dyDescent="0.3">
      <c r="A1473" s="5" t="s">
        <v>698</v>
      </c>
      <c r="B1473" s="6">
        <v>50000</v>
      </c>
      <c r="C1473" s="5" t="s">
        <v>8</v>
      </c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</row>
    <row r="1474" spans="1:26" x14ac:dyDescent="0.3">
      <c r="A1474" s="13" t="s">
        <v>698</v>
      </c>
      <c r="B1474" s="6">
        <v>75000</v>
      </c>
      <c r="C1474" s="5" t="s">
        <v>37</v>
      </c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</row>
    <row r="1475" spans="1:26" x14ac:dyDescent="0.3">
      <c r="A1475" s="5" t="s">
        <v>698</v>
      </c>
      <c r="B1475" s="6">
        <v>1500000</v>
      </c>
      <c r="C1475" s="5" t="s">
        <v>347</v>
      </c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</row>
    <row r="1476" spans="1:26" x14ac:dyDescent="0.3">
      <c r="A1476" s="5" t="s">
        <v>698</v>
      </c>
      <c r="B1476" s="6">
        <v>200000</v>
      </c>
      <c r="C1476" s="5" t="s">
        <v>114</v>
      </c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</row>
    <row r="1477" spans="1:26" x14ac:dyDescent="0.3">
      <c r="A1477" s="13" t="s">
        <v>699</v>
      </c>
      <c r="B1477" s="6">
        <v>800000</v>
      </c>
      <c r="C1477" s="5" t="s">
        <v>161</v>
      </c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</row>
    <row r="1478" spans="1:26" x14ac:dyDescent="0.3">
      <c r="A1478" s="5" t="s">
        <v>699</v>
      </c>
      <c r="B1478" s="6">
        <v>800000</v>
      </c>
      <c r="C1478" s="5" t="s">
        <v>111</v>
      </c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</row>
    <row r="1479" spans="1:26" x14ac:dyDescent="0.3">
      <c r="A1479" s="5" t="s">
        <v>700</v>
      </c>
      <c r="B1479" s="6">
        <v>270000</v>
      </c>
      <c r="C1479" s="5" t="s">
        <v>74</v>
      </c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</row>
    <row r="1480" spans="1:26" x14ac:dyDescent="0.3">
      <c r="A1480" s="5" t="s">
        <v>700</v>
      </c>
      <c r="B1480" s="6">
        <v>800000</v>
      </c>
      <c r="C1480" s="5" t="s">
        <v>161</v>
      </c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</row>
    <row r="1481" spans="1:26" x14ac:dyDescent="0.3">
      <c r="A1481" s="5" t="s">
        <v>700</v>
      </c>
      <c r="B1481" s="6">
        <v>250000</v>
      </c>
      <c r="C1481" s="5" t="s">
        <v>73</v>
      </c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</row>
    <row r="1482" spans="1:26" x14ac:dyDescent="0.3">
      <c r="A1482" s="5" t="s">
        <v>701</v>
      </c>
      <c r="B1482" s="6">
        <v>900000</v>
      </c>
      <c r="C1482" s="5" t="s">
        <v>159</v>
      </c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</row>
    <row r="1483" spans="1:26" x14ac:dyDescent="0.3">
      <c r="A1483" s="5" t="s">
        <v>702</v>
      </c>
      <c r="B1483" s="6">
        <v>600000</v>
      </c>
      <c r="C1483" s="5" t="s">
        <v>159</v>
      </c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</row>
    <row r="1484" spans="1:26" x14ac:dyDescent="0.3">
      <c r="A1484" s="5" t="s">
        <v>703</v>
      </c>
      <c r="B1484" s="6">
        <v>800000</v>
      </c>
      <c r="C1484" s="5" t="s">
        <v>175</v>
      </c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</row>
    <row r="1485" spans="1:26" x14ac:dyDescent="0.3">
      <c r="A1485" s="5" t="s">
        <v>703</v>
      </c>
      <c r="B1485" s="6">
        <v>700000</v>
      </c>
      <c r="C1485" s="5" t="s">
        <v>161</v>
      </c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</row>
    <row r="1486" spans="1:26" x14ac:dyDescent="0.3">
      <c r="A1486" s="5" t="s">
        <v>703</v>
      </c>
      <c r="B1486" s="6">
        <v>1300000</v>
      </c>
      <c r="C1486" s="5" t="s">
        <v>197</v>
      </c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</row>
    <row r="1487" spans="1:26" x14ac:dyDescent="0.3">
      <c r="A1487" s="5" t="s">
        <v>703</v>
      </c>
      <c r="B1487" s="6">
        <v>200000</v>
      </c>
      <c r="C1487" s="5" t="s">
        <v>278</v>
      </c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</row>
    <row r="1488" spans="1:26" x14ac:dyDescent="0.3">
      <c r="A1488" s="5" t="s">
        <v>704</v>
      </c>
      <c r="B1488" s="6">
        <v>1300000</v>
      </c>
      <c r="C1488" s="5" t="s">
        <v>23</v>
      </c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</row>
    <row r="1489" spans="1:26" x14ac:dyDescent="0.3">
      <c r="A1489" s="5" t="s">
        <v>704</v>
      </c>
      <c r="B1489" s="6">
        <v>1000000</v>
      </c>
      <c r="C1489" s="5" t="s">
        <v>64</v>
      </c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</row>
    <row r="1490" spans="1:26" x14ac:dyDescent="0.3">
      <c r="A1490" s="5" t="s">
        <v>705</v>
      </c>
      <c r="B1490" s="6">
        <v>600000</v>
      </c>
      <c r="C1490" s="5" t="s">
        <v>3</v>
      </c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</row>
    <row r="1491" spans="1:26" x14ac:dyDescent="0.3">
      <c r="A1491" s="5" t="s">
        <v>705</v>
      </c>
      <c r="B1491" s="6">
        <v>400000</v>
      </c>
      <c r="C1491" s="5" t="s">
        <v>15</v>
      </c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</row>
    <row r="1492" spans="1:26" x14ac:dyDescent="0.3">
      <c r="A1492" s="5" t="s">
        <v>705</v>
      </c>
      <c r="B1492" s="6">
        <v>1000000</v>
      </c>
      <c r="C1492" s="5" t="s">
        <v>48</v>
      </c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</row>
    <row r="1493" spans="1:26" x14ac:dyDescent="0.3">
      <c r="A1493" s="5" t="s">
        <v>705</v>
      </c>
      <c r="B1493" s="6">
        <v>600000</v>
      </c>
      <c r="C1493" s="5" t="s">
        <v>49</v>
      </c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</row>
    <row r="1494" spans="1:26" x14ac:dyDescent="0.3">
      <c r="A1494" s="5" t="s">
        <v>705</v>
      </c>
      <c r="B1494" s="6">
        <v>500000</v>
      </c>
      <c r="C1494" s="5" t="s">
        <v>152</v>
      </c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</row>
    <row r="1495" spans="1:26" x14ac:dyDescent="0.3">
      <c r="A1495" s="5" t="s">
        <v>705</v>
      </c>
      <c r="B1495" s="6">
        <v>800000</v>
      </c>
      <c r="C1495" s="5" t="s">
        <v>162</v>
      </c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</row>
    <row r="1496" spans="1:26" x14ac:dyDescent="0.3">
      <c r="A1496" s="5" t="s">
        <v>705</v>
      </c>
      <c r="B1496" s="6">
        <v>600000</v>
      </c>
      <c r="C1496" s="5" t="s">
        <v>81</v>
      </c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</row>
    <row r="1497" spans="1:26" x14ac:dyDescent="0.3">
      <c r="A1497" s="5" t="s">
        <v>705</v>
      </c>
      <c r="B1497" s="6">
        <v>700000</v>
      </c>
      <c r="C1497" s="5" t="s">
        <v>83</v>
      </c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</row>
    <row r="1498" spans="1:26" x14ac:dyDescent="0.3">
      <c r="A1498" s="5" t="s">
        <v>705</v>
      </c>
      <c r="B1498" s="6">
        <v>500000</v>
      </c>
      <c r="C1498" s="5" t="s">
        <v>88</v>
      </c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</row>
    <row r="1499" spans="1:26" x14ac:dyDescent="0.3">
      <c r="A1499" s="5" t="s">
        <v>706</v>
      </c>
      <c r="B1499" s="6">
        <v>250000</v>
      </c>
      <c r="C1499" s="5" t="s">
        <v>87</v>
      </c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</row>
    <row r="1500" spans="1:26" x14ac:dyDescent="0.3">
      <c r="A1500" s="5" t="s">
        <v>707</v>
      </c>
      <c r="B1500" s="6">
        <v>800000</v>
      </c>
      <c r="C1500" s="5" t="s">
        <v>142</v>
      </c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</row>
    <row r="1501" spans="1:26" x14ac:dyDescent="0.3">
      <c r="A1501" s="5" t="s">
        <v>707</v>
      </c>
      <c r="B1501" s="6">
        <v>800000</v>
      </c>
      <c r="C1501" s="5" t="s">
        <v>161</v>
      </c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</row>
    <row r="1502" spans="1:26" x14ac:dyDescent="0.3">
      <c r="A1502" s="5" t="s">
        <v>707</v>
      </c>
      <c r="B1502" s="6">
        <v>200000</v>
      </c>
      <c r="C1502" s="5" t="s">
        <v>80</v>
      </c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</row>
    <row r="1503" spans="1:26" x14ac:dyDescent="0.3">
      <c r="A1503" s="5" t="s">
        <v>708</v>
      </c>
      <c r="B1503" s="6">
        <v>700000</v>
      </c>
      <c r="C1503" s="5" t="s">
        <v>12</v>
      </c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</row>
    <row r="1504" spans="1:26" x14ac:dyDescent="0.3">
      <c r="A1504" s="5" t="s">
        <v>709</v>
      </c>
      <c r="B1504" s="6">
        <v>900000</v>
      </c>
      <c r="C1504" s="5" t="s">
        <v>159</v>
      </c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</row>
    <row r="1505" spans="1:26" x14ac:dyDescent="0.3">
      <c r="A1505" s="5" t="s">
        <v>710</v>
      </c>
      <c r="B1505" s="6">
        <v>185000</v>
      </c>
      <c r="C1505" s="5" t="s">
        <v>74</v>
      </c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</row>
    <row r="1506" spans="1:26" x14ac:dyDescent="0.3">
      <c r="A1506" s="5" t="s">
        <v>710</v>
      </c>
      <c r="B1506" s="6">
        <v>500000</v>
      </c>
      <c r="C1506" s="5" t="s">
        <v>152</v>
      </c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</row>
    <row r="1507" spans="1:26" x14ac:dyDescent="0.3">
      <c r="A1507" s="5" t="s">
        <v>710</v>
      </c>
      <c r="B1507" s="6">
        <v>800000</v>
      </c>
      <c r="C1507" s="5" t="s">
        <v>162</v>
      </c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</row>
    <row r="1508" spans="1:26" x14ac:dyDescent="0.3">
      <c r="A1508" s="5" t="s">
        <v>711</v>
      </c>
      <c r="B1508" s="6">
        <v>150000</v>
      </c>
      <c r="C1508" s="5" t="s">
        <v>120</v>
      </c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</row>
    <row r="1509" spans="1:26" x14ac:dyDescent="0.3">
      <c r="A1509" s="5" t="s">
        <v>712</v>
      </c>
      <c r="B1509" s="6">
        <v>1200000</v>
      </c>
      <c r="C1509" s="5" t="s">
        <v>197</v>
      </c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</row>
    <row r="1510" spans="1:26" x14ac:dyDescent="0.3">
      <c r="A1510" s="5" t="s">
        <v>712</v>
      </c>
      <c r="B1510" s="6">
        <v>300000</v>
      </c>
      <c r="C1510" s="5" t="s">
        <v>108</v>
      </c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</row>
    <row r="1511" spans="1:26" x14ac:dyDescent="0.3">
      <c r="A1511" s="5" t="s">
        <v>713</v>
      </c>
      <c r="B1511" s="6">
        <v>1650000</v>
      </c>
      <c r="C1511" s="5" t="s">
        <v>201</v>
      </c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</row>
    <row r="1512" spans="1:26" x14ac:dyDescent="0.3">
      <c r="A1512" s="5" t="s">
        <v>714</v>
      </c>
      <c r="B1512" s="6">
        <v>4800000</v>
      </c>
      <c r="C1512" s="5" t="s">
        <v>17</v>
      </c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</row>
    <row r="1513" spans="1:26" x14ac:dyDescent="0.3">
      <c r="A1513" s="5" t="s">
        <v>714</v>
      </c>
      <c r="B1513" s="6">
        <v>1400000</v>
      </c>
      <c r="C1513" s="5" t="s">
        <v>168</v>
      </c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</row>
    <row r="1514" spans="1:26" x14ac:dyDescent="0.3">
      <c r="A1514" s="5" t="s">
        <v>714</v>
      </c>
      <c r="B1514" s="6">
        <v>5000000</v>
      </c>
      <c r="C1514" s="5" t="s">
        <v>162</v>
      </c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</row>
    <row r="1515" spans="1:26" x14ac:dyDescent="0.3">
      <c r="A1515" s="5" t="s">
        <v>715</v>
      </c>
      <c r="B1515" s="6">
        <v>49000</v>
      </c>
      <c r="C1515" s="5" t="s">
        <v>4</v>
      </c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</row>
    <row r="1516" spans="1:26" x14ac:dyDescent="0.3">
      <c r="A1516" s="5" t="s">
        <v>715</v>
      </c>
      <c r="B1516" s="6">
        <v>600000</v>
      </c>
      <c r="C1516" s="5" t="s">
        <v>175</v>
      </c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</row>
    <row r="1517" spans="1:26" x14ac:dyDescent="0.3">
      <c r="A1517" s="5" t="s">
        <v>716</v>
      </c>
      <c r="B1517" s="6">
        <v>850000</v>
      </c>
      <c r="C1517" s="5" t="s">
        <v>152</v>
      </c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</row>
    <row r="1518" spans="1:26" x14ac:dyDescent="0.3">
      <c r="A1518" s="5" t="s">
        <v>716</v>
      </c>
      <c r="B1518" s="6">
        <v>1000000</v>
      </c>
      <c r="C1518" s="5" t="s">
        <v>197</v>
      </c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</row>
    <row r="1519" spans="1:26" x14ac:dyDescent="0.3">
      <c r="A1519" s="5" t="s">
        <v>717</v>
      </c>
      <c r="B1519" s="6">
        <v>800000</v>
      </c>
      <c r="C1519" s="5" t="s">
        <v>48</v>
      </c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</row>
    <row r="1520" spans="1:26" x14ac:dyDescent="0.3">
      <c r="A1520" s="5" t="s">
        <v>717</v>
      </c>
      <c r="B1520" s="6">
        <v>700000</v>
      </c>
      <c r="C1520" s="5" t="s">
        <v>129</v>
      </c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</row>
    <row r="1521" spans="1:26" x14ac:dyDescent="0.3">
      <c r="A1521" s="5" t="s">
        <v>718</v>
      </c>
      <c r="B1521" s="6">
        <v>3500000</v>
      </c>
      <c r="C1521" s="5" t="s">
        <v>27</v>
      </c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</row>
    <row r="1522" spans="1:26" x14ac:dyDescent="0.3">
      <c r="A1522" s="5" t="s">
        <v>718</v>
      </c>
      <c r="B1522" s="6">
        <v>1500000</v>
      </c>
      <c r="C1522" s="5" t="s">
        <v>197</v>
      </c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</row>
    <row r="1523" spans="1:26" x14ac:dyDescent="0.3">
      <c r="A1523" s="5" t="s">
        <v>719</v>
      </c>
      <c r="B1523" s="6">
        <v>6100000</v>
      </c>
      <c r="C1523" s="5" t="s">
        <v>59</v>
      </c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</row>
    <row r="1524" spans="1:26" x14ac:dyDescent="0.3">
      <c r="A1524" s="5" t="s">
        <v>720</v>
      </c>
      <c r="B1524" s="6">
        <v>800000</v>
      </c>
      <c r="C1524" s="5" t="s">
        <v>142</v>
      </c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</row>
    <row r="1525" spans="1:26" x14ac:dyDescent="0.3">
      <c r="A1525" s="5" t="s">
        <v>720</v>
      </c>
      <c r="B1525" s="6">
        <v>200000</v>
      </c>
      <c r="C1525" s="5" t="s">
        <v>11</v>
      </c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</row>
    <row r="1526" spans="1:26" x14ac:dyDescent="0.3">
      <c r="A1526" s="5" t="s">
        <v>721</v>
      </c>
      <c r="B1526" s="6">
        <v>150000</v>
      </c>
      <c r="C1526" s="5" t="s">
        <v>6</v>
      </c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</row>
    <row r="1527" spans="1:26" x14ac:dyDescent="0.3">
      <c r="A1527" s="5" t="s">
        <v>721</v>
      </c>
      <c r="B1527" s="6">
        <v>100000</v>
      </c>
      <c r="C1527" s="5" t="s">
        <v>28</v>
      </c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</row>
    <row r="1528" spans="1:26" x14ac:dyDescent="0.3">
      <c r="A1528" s="5" t="s">
        <v>721</v>
      </c>
      <c r="B1528" s="6">
        <v>100000</v>
      </c>
      <c r="C1528" s="5" t="s">
        <v>61</v>
      </c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</row>
    <row r="1529" spans="1:26" x14ac:dyDescent="0.3">
      <c r="A1529" s="5" t="s">
        <v>721</v>
      </c>
      <c r="B1529" s="6">
        <v>1100000</v>
      </c>
      <c r="C1529" s="5" t="s">
        <v>197</v>
      </c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</row>
    <row r="1530" spans="1:26" x14ac:dyDescent="0.3">
      <c r="A1530" s="5" t="s">
        <v>721</v>
      </c>
      <c r="B1530" s="6">
        <v>3900000</v>
      </c>
      <c r="C1530" s="5" t="s">
        <v>90</v>
      </c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</row>
    <row r="1531" spans="1:26" x14ac:dyDescent="0.3">
      <c r="A1531" s="5" t="s">
        <v>721</v>
      </c>
      <c r="B1531" s="6">
        <v>400000</v>
      </c>
      <c r="C1531" s="5" t="s">
        <v>119</v>
      </c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</row>
    <row r="1532" spans="1:26" x14ac:dyDescent="0.3">
      <c r="A1532" s="5" t="s">
        <v>722</v>
      </c>
      <c r="B1532" s="6">
        <v>1000000</v>
      </c>
      <c r="C1532" s="5" t="s">
        <v>17</v>
      </c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</row>
    <row r="1533" spans="1:26" x14ac:dyDescent="0.3">
      <c r="A1533" s="5" t="s">
        <v>722</v>
      </c>
      <c r="B1533" s="6">
        <v>500000</v>
      </c>
      <c r="C1533" s="5" t="s">
        <v>152</v>
      </c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</row>
    <row r="1534" spans="1:26" x14ac:dyDescent="0.3">
      <c r="A1534" s="5" t="s">
        <v>722</v>
      </c>
      <c r="B1534" s="6">
        <v>1200000</v>
      </c>
      <c r="C1534" s="5" t="s">
        <v>175</v>
      </c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</row>
    <row r="1535" spans="1:26" x14ac:dyDescent="0.3">
      <c r="A1535" s="5" t="s">
        <v>722</v>
      </c>
      <c r="B1535" s="6">
        <v>1000000</v>
      </c>
      <c r="C1535" s="5" t="s">
        <v>175</v>
      </c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</row>
    <row r="1536" spans="1:26" x14ac:dyDescent="0.3">
      <c r="A1536" s="5" t="s">
        <v>722</v>
      </c>
      <c r="B1536" s="6">
        <v>1000000</v>
      </c>
      <c r="C1536" s="5" t="s">
        <v>161</v>
      </c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</row>
    <row r="1537" spans="1:26" x14ac:dyDescent="0.3">
      <c r="A1537" s="5" t="s">
        <v>722</v>
      </c>
      <c r="B1537" s="6">
        <v>1700000</v>
      </c>
      <c r="C1537" s="5" t="s">
        <v>197</v>
      </c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</row>
    <row r="1538" spans="1:26" x14ac:dyDescent="0.3">
      <c r="A1538" s="5" t="s">
        <v>722</v>
      </c>
      <c r="B1538" s="6">
        <v>1600000</v>
      </c>
      <c r="C1538" s="5" t="s">
        <v>197</v>
      </c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</row>
    <row r="1539" spans="1:26" x14ac:dyDescent="0.3">
      <c r="A1539" s="5" t="s">
        <v>723</v>
      </c>
      <c r="B1539" s="6">
        <v>800000</v>
      </c>
      <c r="C1539" s="5" t="s">
        <v>168</v>
      </c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</row>
    <row r="1540" spans="1:26" x14ac:dyDescent="0.3">
      <c r="A1540" s="5" t="s">
        <v>723</v>
      </c>
      <c r="B1540" s="6">
        <v>2500000</v>
      </c>
      <c r="C1540" s="5" t="s">
        <v>27</v>
      </c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</row>
    <row r="1541" spans="1:26" x14ac:dyDescent="0.3">
      <c r="A1541" s="5" t="s">
        <v>723</v>
      </c>
      <c r="B1541" s="6">
        <v>300000</v>
      </c>
      <c r="C1541" s="5" t="s">
        <v>27</v>
      </c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</row>
    <row r="1542" spans="1:26" x14ac:dyDescent="0.3">
      <c r="A1542" s="5" t="s">
        <v>723</v>
      </c>
      <c r="B1542" s="6">
        <v>1000000</v>
      </c>
      <c r="C1542" s="5" t="s">
        <v>35</v>
      </c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</row>
    <row r="1543" spans="1:26" x14ac:dyDescent="0.3">
      <c r="A1543" s="5" t="s">
        <v>723</v>
      </c>
      <c r="B1543" s="6">
        <v>500000</v>
      </c>
      <c r="C1543" s="5" t="s">
        <v>218</v>
      </c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</row>
    <row r="1544" spans="1:26" x14ac:dyDescent="0.3">
      <c r="A1544" s="5" t="s">
        <v>723</v>
      </c>
      <c r="B1544" s="6">
        <v>500000</v>
      </c>
      <c r="C1544" s="5" t="s">
        <v>218</v>
      </c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</row>
    <row r="1545" spans="1:26" x14ac:dyDescent="0.3">
      <c r="A1545" s="5" t="s">
        <v>723</v>
      </c>
      <c r="B1545" s="6">
        <v>1000000</v>
      </c>
      <c r="C1545" s="5" t="s">
        <v>197</v>
      </c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</row>
    <row r="1546" spans="1:26" x14ac:dyDescent="0.3">
      <c r="A1546" s="5" t="s">
        <v>724</v>
      </c>
      <c r="B1546" s="6">
        <v>650000</v>
      </c>
      <c r="C1546" s="5" t="s">
        <v>70</v>
      </c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</row>
    <row r="1547" spans="1:26" x14ac:dyDescent="0.3">
      <c r="A1547" s="5" t="s">
        <v>724</v>
      </c>
      <c r="B1547" s="6">
        <v>300000</v>
      </c>
      <c r="C1547" s="5" t="s">
        <v>118</v>
      </c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</row>
    <row r="1548" spans="1:26" x14ac:dyDescent="0.3">
      <c r="A1548" s="5" t="s">
        <v>724</v>
      </c>
      <c r="B1548" s="6">
        <v>4250000</v>
      </c>
      <c r="C1548" s="5" t="s">
        <v>120</v>
      </c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</row>
    <row r="1549" spans="1:26" x14ac:dyDescent="0.3">
      <c r="A1549" s="5" t="s">
        <v>725</v>
      </c>
      <c r="B1549" s="6">
        <v>3000000</v>
      </c>
      <c r="C1549" s="5" t="s">
        <v>17</v>
      </c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</row>
    <row r="1550" spans="1:26" x14ac:dyDescent="0.3">
      <c r="A1550" s="5" t="s">
        <v>725</v>
      </c>
      <c r="B1550" s="6">
        <v>600000</v>
      </c>
      <c r="C1550" s="5" t="s">
        <v>51</v>
      </c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</row>
    <row r="1551" spans="1:26" x14ac:dyDescent="0.3">
      <c r="A1551" s="5" t="s">
        <v>726</v>
      </c>
      <c r="B1551" s="6">
        <v>250000</v>
      </c>
      <c r="C1551" s="5" t="s">
        <v>20</v>
      </c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</row>
    <row r="1552" spans="1:26" x14ac:dyDescent="0.3">
      <c r="A1552" s="5" t="s">
        <v>726</v>
      </c>
      <c r="B1552" s="6">
        <v>220000</v>
      </c>
      <c r="C1552" s="5" t="s">
        <v>45</v>
      </c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</row>
    <row r="1553" spans="1:26" x14ac:dyDescent="0.3">
      <c r="A1553" s="5" t="s">
        <v>726</v>
      </c>
      <c r="B1553" s="6">
        <v>100000</v>
      </c>
      <c r="C1553" s="5" t="s">
        <v>52</v>
      </c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</row>
    <row r="1554" spans="1:26" x14ac:dyDescent="0.3">
      <c r="A1554" s="5" t="s">
        <v>726</v>
      </c>
      <c r="B1554" s="6">
        <v>300000</v>
      </c>
      <c r="C1554" s="5" t="s">
        <v>60</v>
      </c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</row>
    <row r="1555" spans="1:26" x14ac:dyDescent="0.3">
      <c r="A1555" s="5" t="s">
        <v>726</v>
      </c>
      <c r="B1555" s="6">
        <v>100000</v>
      </c>
      <c r="C1555" s="5" t="s">
        <v>66</v>
      </c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</row>
    <row r="1556" spans="1:26" x14ac:dyDescent="0.3">
      <c r="A1556" s="5" t="s">
        <v>726</v>
      </c>
      <c r="B1556" s="6">
        <v>500000</v>
      </c>
      <c r="C1556" s="5" t="s">
        <v>175</v>
      </c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</row>
    <row r="1557" spans="1:26" x14ac:dyDescent="0.3">
      <c r="A1557" s="5" t="s">
        <v>726</v>
      </c>
      <c r="B1557" s="6">
        <v>250000</v>
      </c>
      <c r="C1557" s="5" t="s">
        <v>111</v>
      </c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</row>
    <row r="1558" spans="1:26" x14ac:dyDescent="0.3">
      <c r="A1558" s="5" t="s">
        <v>726</v>
      </c>
      <c r="B1558" s="6">
        <v>250000</v>
      </c>
      <c r="C1558" s="5" t="s">
        <v>111</v>
      </c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</row>
    <row r="1559" spans="1:26" x14ac:dyDescent="0.3">
      <c r="A1559" s="5" t="s">
        <v>727</v>
      </c>
      <c r="B1559" s="6">
        <v>100000</v>
      </c>
      <c r="C1559" s="5" t="s">
        <v>22</v>
      </c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</row>
    <row r="1560" spans="1:26" x14ac:dyDescent="0.3">
      <c r="A1560" s="5" t="s">
        <v>727</v>
      </c>
      <c r="B1560" s="6">
        <v>100000</v>
      </c>
      <c r="C1560" s="5" t="s">
        <v>42</v>
      </c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</row>
    <row r="1561" spans="1:26" x14ac:dyDescent="0.3">
      <c r="A1561" s="5" t="s">
        <v>727</v>
      </c>
      <c r="B1561" s="6">
        <v>150000</v>
      </c>
      <c r="C1561" s="5" t="s">
        <v>44</v>
      </c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</row>
    <row r="1562" spans="1:26" x14ac:dyDescent="0.3">
      <c r="A1562" s="5" t="s">
        <v>727</v>
      </c>
      <c r="B1562" s="6">
        <v>1000000</v>
      </c>
      <c r="C1562" s="5" t="s">
        <v>130</v>
      </c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</row>
    <row r="1563" spans="1:26" x14ac:dyDescent="0.3">
      <c r="A1563" s="5" t="s">
        <v>728</v>
      </c>
      <c r="B1563" s="6">
        <v>2400000</v>
      </c>
      <c r="C1563" s="5" t="s">
        <v>40</v>
      </c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</row>
    <row r="1564" spans="1:26" x14ac:dyDescent="0.3">
      <c r="A1564" s="5" t="s">
        <v>729</v>
      </c>
      <c r="B1564" s="6">
        <v>300000</v>
      </c>
      <c r="C1564" s="5" t="s">
        <v>182</v>
      </c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</row>
    <row r="1565" spans="1:26" x14ac:dyDescent="0.3">
      <c r="A1565" s="5" t="s">
        <v>730</v>
      </c>
      <c r="B1565" s="6">
        <v>900000</v>
      </c>
      <c r="C1565" s="5" t="s">
        <v>159</v>
      </c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</row>
    <row r="1566" spans="1:26" x14ac:dyDescent="0.3">
      <c r="A1566" s="5" t="s">
        <v>731</v>
      </c>
      <c r="B1566" s="6">
        <v>600000</v>
      </c>
      <c r="C1566" s="5" t="s">
        <v>159</v>
      </c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</row>
    <row r="1567" spans="1:26" x14ac:dyDescent="0.3">
      <c r="A1567" s="5" t="s">
        <v>732</v>
      </c>
      <c r="B1567" s="6">
        <v>1000000</v>
      </c>
      <c r="C1567" s="5" t="s">
        <v>159</v>
      </c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</row>
    <row r="1568" spans="1:26" x14ac:dyDescent="0.3">
      <c r="A1568" s="5" t="s">
        <v>733</v>
      </c>
      <c r="B1568" s="6">
        <v>900000</v>
      </c>
      <c r="C1568" s="5" t="s">
        <v>159</v>
      </c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</row>
    <row r="1569" spans="1:26" x14ac:dyDescent="0.3">
      <c r="A1569" s="9" t="s">
        <v>734</v>
      </c>
      <c r="B1569" s="6">
        <v>1500000</v>
      </c>
      <c r="C1569" s="9" t="s">
        <v>203</v>
      </c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</row>
    <row r="1570" spans="1:26" x14ac:dyDescent="0.3">
      <c r="A1570" s="5" t="s">
        <v>735</v>
      </c>
      <c r="B1570" s="6">
        <v>100000</v>
      </c>
      <c r="C1570" s="5" t="s">
        <v>28</v>
      </c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</row>
    <row r="1571" spans="1:26" x14ac:dyDescent="0.3">
      <c r="A1571" s="5" t="s">
        <v>735</v>
      </c>
      <c r="B1571" s="6">
        <v>150000</v>
      </c>
      <c r="C1571" s="5" t="s">
        <v>119</v>
      </c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</row>
    <row r="1572" spans="1:26" x14ac:dyDescent="0.3">
      <c r="A1572" s="5" t="s">
        <v>736</v>
      </c>
      <c r="B1572" s="6">
        <v>150000</v>
      </c>
      <c r="C1572" s="5" t="s">
        <v>18</v>
      </c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</row>
    <row r="1573" spans="1:26" x14ac:dyDescent="0.3">
      <c r="A1573" s="5" t="s">
        <v>736</v>
      </c>
      <c r="B1573" s="6">
        <v>500000</v>
      </c>
      <c r="C1573" s="5" t="s">
        <v>152</v>
      </c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</row>
    <row r="1574" spans="1:26" x14ac:dyDescent="0.3">
      <c r="A1574" s="5" t="s">
        <v>737</v>
      </c>
      <c r="B1574" s="6">
        <v>1000000</v>
      </c>
      <c r="C1574" s="5" t="s">
        <v>17</v>
      </c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</row>
    <row r="1575" spans="1:26" x14ac:dyDescent="0.3">
      <c r="A1575" s="5" t="s">
        <v>738</v>
      </c>
      <c r="B1575" s="6">
        <v>1500000</v>
      </c>
      <c r="C1575" s="5" t="s">
        <v>552</v>
      </c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</row>
    <row r="1576" spans="1:26" x14ac:dyDescent="0.3">
      <c r="A1576" s="5" t="s">
        <v>739</v>
      </c>
      <c r="B1576" s="6">
        <v>750000</v>
      </c>
      <c r="C1576" s="5" t="s">
        <v>159</v>
      </c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</row>
    <row r="1577" spans="1:26" x14ac:dyDescent="0.3">
      <c r="A1577" s="5" t="s">
        <v>740</v>
      </c>
      <c r="B1577" s="6">
        <v>1010000</v>
      </c>
      <c r="C1577" s="5" t="s">
        <v>197</v>
      </c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</row>
    <row r="1578" spans="1:26" x14ac:dyDescent="0.3">
      <c r="A1578" s="5" t="s">
        <v>740</v>
      </c>
      <c r="B1578" s="6">
        <v>200000</v>
      </c>
      <c r="C1578" s="5" t="s">
        <v>73</v>
      </c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</row>
    <row r="1579" spans="1:26" x14ac:dyDescent="0.3">
      <c r="A1579" s="5" t="s">
        <v>741</v>
      </c>
      <c r="B1579" s="6">
        <v>600000</v>
      </c>
      <c r="C1579" s="5" t="s">
        <v>175</v>
      </c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</row>
    <row r="1580" spans="1:26" x14ac:dyDescent="0.3">
      <c r="A1580" s="5" t="s">
        <v>742</v>
      </c>
      <c r="B1580" s="6">
        <v>350000</v>
      </c>
      <c r="C1580" s="5" t="s">
        <v>12</v>
      </c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</row>
    <row r="1581" spans="1:26" x14ac:dyDescent="0.3">
      <c r="A1581" s="5" t="s">
        <v>743</v>
      </c>
      <c r="B1581" s="6">
        <v>500000</v>
      </c>
      <c r="C1581" s="5" t="s">
        <v>17</v>
      </c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</row>
    <row r="1582" spans="1:26" x14ac:dyDescent="0.3">
      <c r="A1582" s="5" t="s">
        <v>744</v>
      </c>
      <c r="B1582" s="6">
        <v>100000</v>
      </c>
      <c r="C1582" s="5" t="s">
        <v>182</v>
      </c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</row>
    <row r="1583" spans="1:26" x14ac:dyDescent="0.3">
      <c r="A1583" s="11" t="s">
        <v>745</v>
      </c>
      <c r="B1583" s="12">
        <v>300000</v>
      </c>
      <c r="C1583" s="11" t="s">
        <v>155</v>
      </c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</row>
    <row r="1584" spans="1:26" x14ac:dyDescent="0.3">
      <c r="A1584" s="5" t="s">
        <v>746</v>
      </c>
      <c r="B1584" s="6">
        <v>50000</v>
      </c>
      <c r="C1584" s="5" t="s">
        <v>8</v>
      </c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</row>
    <row r="1585" spans="1:26" x14ac:dyDescent="0.3">
      <c r="A1585" s="5" t="s">
        <v>747</v>
      </c>
      <c r="B1585" s="6">
        <v>200000</v>
      </c>
      <c r="C1585" s="5" t="s">
        <v>27</v>
      </c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</row>
    <row r="1586" spans="1:26" x14ac:dyDescent="0.3">
      <c r="A1586" s="5" t="s">
        <v>748</v>
      </c>
      <c r="B1586" s="6">
        <v>600000</v>
      </c>
      <c r="C1586" s="5" t="s">
        <v>142</v>
      </c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</row>
    <row r="1587" spans="1:26" x14ac:dyDescent="0.3">
      <c r="A1587" s="5" t="s">
        <v>748</v>
      </c>
      <c r="B1587" s="6">
        <v>700000</v>
      </c>
      <c r="C1587" s="5" t="s">
        <v>187</v>
      </c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</row>
    <row r="1588" spans="1:26" x14ac:dyDescent="0.3">
      <c r="A1588" s="5" t="s">
        <v>749</v>
      </c>
      <c r="B1588" s="6">
        <v>500000</v>
      </c>
      <c r="C1588" s="5" t="s">
        <v>218</v>
      </c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</row>
    <row r="1589" spans="1:26" x14ac:dyDescent="0.3">
      <c r="A1589" s="5" t="s">
        <v>749</v>
      </c>
      <c r="B1589" s="6">
        <v>300000</v>
      </c>
      <c r="C1589" s="5" t="s">
        <v>83</v>
      </c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</row>
    <row r="1590" spans="1:26" x14ac:dyDescent="0.3">
      <c r="A1590" s="5" t="s">
        <v>750</v>
      </c>
      <c r="B1590" s="6">
        <v>660000</v>
      </c>
      <c r="C1590" s="5" t="s">
        <v>105</v>
      </c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</row>
    <row r="1591" spans="1:26" x14ac:dyDescent="0.3">
      <c r="A1591" s="5" t="s">
        <v>751</v>
      </c>
      <c r="B1591" s="6">
        <v>100000</v>
      </c>
      <c r="C1591" s="5" t="s">
        <v>40</v>
      </c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</row>
    <row r="1592" spans="1:26" x14ac:dyDescent="0.3">
      <c r="A1592" s="5" t="s">
        <v>752</v>
      </c>
      <c r="B1592" s="6">
        <v>600000</v>
      </c>
      <c r="C1592" s="5" t="s">
        <v>159</v>
      </c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</row>
    <row r="1593" spans="1:26" x14ac:dyDescent="0.3">
      <c r="A1593" s="5" t="s">
        <v>753</v>
      </c>
      <c r="B1593" s="6">
        <v>500000</v>
      </c>
      <c r="C1593" s="5" t="s">
        <v>152</v>
      </c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</row>
    <row r="1594" spans="1:26" x14ac:dyDescent="0.3">
      <c r="A1594" s="5" t="s">
        <v>753</v>
      </c>
      <c r="B1594" s="6">
        <v>150000</v>
      </c>
      <c r="C1594" s="5" t="s">
        <v>119</v>
      </c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</row>
    <row r="1595" spans="1:26" x14ac:dyDescent="0.3">
      <c r="A1595" s="5" t="s">
        <v>754</v>
      </c>
      <c r="B1595" s="6">
        <v>500000</v>
      </c>
      <c r="C1595" s="5" t="s">
        <v>27</v>
      </c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</row>
    <row r="1596" spans="1:26" x14ac:dyDescent="0.3">
      <c r="A1596" s="9" t="s">
        <v>755</v>
      </c>
      <c r="B1596" s="6">
        <v>450000</v>
      </c>
      <c r="C1596" s="9" t="s">
        <v>168</v>
      </c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</row>
    <row r="1597" spans="1:26" x14ac:dyDescent="0.3">
      <c r="A1597" s="5" t="s">
        <v>756</v>
      </c>
      <c r="B1597" s="6">
        <v>600000</v>
      </c>
      <c r="C1597" s="5" t="s">
        <v>20</v>
      </c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</row>
    <row r="1598" spans="1:26" x14ac:dyDescent="0.3">
      <c r="A1598" s="5" t="s">
        <v>756</v>
      </c>
      <c r="B1598" s="6">
        <v>300000</v>
      </c>
      <c r="C1598" s="5" t="s">
        <v>111</v>
      </c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</row>
    <row r="1599" spans="1:26" x14ac:dyDescent="0.3">
      <c r="A1599" s="5" t="s">
        <v>756</v>
      </c>
      <c r="B1599" s="6">
        <v>224600</v>
      </c>
      <c r="C1599" s="5" t="s">
        <v>125</v>
      </c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</row>
    <row r="1600" spans="1:26" x14ac:dyDescent="0.3">
      <c r="A1600" s="5" t="s">
        <v>757</v>
      </c>
      <c r="B1600" s="6">
        <v>784320</v>
      </c>
      <c r="C1600" s="5" t="s">
        <v>175</v>
      </c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</row>
    <row r="1601" spans="1:26" x14ac:dyDescent="0.3">
      <c r="A1601" s="5" t="s">
        <v>758</v>
      </c>
      <c r="B1601" s="6">
        <v>500000</v>
      </c>
      <c r="C1601" s="5" t="s">
        <v>152</v>
      </c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</row>
    <row r="1602" spans="1:26" x14ac:dyDescent="0.3">
      <c r="A1602" s="5" t="s">
        <v>758</v>
      </c>
      <c r="B1602" s="6">
        <v>200000</v>
      </c>
      <c r="C1602" s="5" t="s">
        <v>83</v>
      </c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</row>
    <row r="1603" spans="1:26" x14ac:dyDescent="0.3">
      <c r="A1603" s="5" t="s">
        <v>759</v>
      </c>
      <c r="B1603" s="6">
        <v>840000</v>
      </c>
      <c r="C1603" s="5" t="s">
        <v>144</v>
      </c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</row>
    <row r="1604" spans="1:26" x14ac:dyDescent="0.3">
      <c r="A1604" s="5" t="s">
        <v>760</v>
      </c>
      <c r="B1604" s="6">
        <v>50000</v>
      </c>
      <c r="C1604" s="5" t="s">
        <v>1</v>
      </c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</row>
    <row r="1605" spans="1:26" x14ac:dyDescent="0.3">
      <c r="A1605" s="5" t="s">
        <v>760</v>
      </c>
      <c r="B1605" s="6">
        <v>550000</v>
      </c>
      <c r="C1605" s="5" t="s">
        <v>152</v>
      </c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</row>
    <row r="1606" spans="1:26" x14ac:dyDescent="0.3">
      <c r="A1606" s="5" t="s">
        <v>761</v>
      </c>
      <c r="B1606" s="6">
        <v>750000</v>
      </c>
      <c r="C1606" s="5" t="s">
        <v>142</v>
      </c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</row>
    <row r="1607" spans="1:26" x14ac:dyDescent="0.3">
      <c r="A1607" s="5" t="s">
        <v>761</v>
      </c>
      <c r="B1607" s="6">
        <v>785000</v>
      </c>
      <c r="C1607" s="5" t="s">
        <v>175</v>
      </c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</row>
    <row r="1608" spans="1:26" x14ac:dyDescent="0.3">
      <c r="A1608" s="5" t="s">
        <v>761</v>
      </c>
      <c r="B1608" s="6">
        <v>100000</v>
      </c>
      <c r="C1608" s="5" t="s">
        <v>182</v>
      </c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</row>
    <row r="1609" spans="1:26" x14ac:dyDescent="0.3">
      <c r="A1609" s="5" t="s">
        <v>762</v>
      </c>
      <c r="B1609" s="6">
        <v>582680</v>
      </c>
      <c r="C1609" s="5" t="s">
        <v>175</v>
      </c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</row>
    <row r="1610" spans="1:26" x14ac:dyDescent="0.3">
      <c r="A1610" s="5" t="s">
        <v>762</v>
      </c>
      <c r="B1610" s="6">
        <v>500000</v>
      </c>
      <c r="C1610" s="5" t="s">
        <v>218</v>
      </c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</row>
    <row r="1611" spans="1:26" x14ac:dyDescent="0.3">
      <c r="A1611" s="5" t="s">
        <v>762</v>
      </c>
      <c r="B1611" s="6">
        <v>900000</v>
      </c>
      <c r="C1611" s="5" t="s">
        <v>144</v>
      </c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</row>
    <row r="1612" spans="1:26" x14ac:dyDescent="0.3">
      <c r="A1612" s="13" t="s">
        <v>762</v>
      </c>
      <c r="B1612" s="6">
        <v>1180000</v>
      </c>
      <c r="C1612" s="5" t="s">
        <v>162</v>
      </c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</row>
    <row r="1613" spans="1:26" x14ac:dyDescent="0.3">
      <c r="A1613" s="5" t="s">
        <v>762</v>
      </c>
      <c r="B1613" s="6">
        <v>1170000</v>
      </c>
      <c r="C1613" s="5" t="s">
        <v>197</v>
      </c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</row>
    <row r="1614" spans="1:26" x14ac:dyDescent="0.3">
      <c r="A1614" s="5" t="s">
        <v>763</v>
      </c>
      <c r="B1614" s="6">
        <v>1600000</v>
      </c>
      <c r="C1614" s="5" t="s">
        <v>144</v>
      </c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</row>
    <row r="1615" spans="1:26" x14ac:dyDescent="0.3">
      <c r="A1615" s="5" t="s">
        <v>764</v>
      </c>
      <c r="B1615" s="6">
        <v>280000</v>
      </c>
      <c r="C1615" s="5" t="s">
        <v>126</v>
      </c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</row>
    <row r="1616" spans="1:26" x14ac:dyDescent="0.3">
      <c r="A1616" s="5" t="s">
        <v>765</v>
      </c>
      <c r="B1616" s="6">
        <v>1000000</v>
      </c>
      <c r="C1616" s="5" t="s">
        <v>152</v>
      </c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</row>
    <row r="1617" spans="1:26" x14ac:dyDescent="0.3">
      <c r="A1617" s="5" t="s">
        <v>765</v>
      </c>
      <c r="B1617" s="6">
        <v>900000</v>
      </c>
      <c r="C1617" s="5" t="s">
        <v>175</v>
      </c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</row>
    <row r="1618" spans="1:26" x14ac:dyDescent="0.3">
      <c r="A1618" s="5" t="s">
        <v>765</v>
      </c>
      <c r="B1618" s="6">
        <v>1500000</v>
      </c>
      <c r="C1618" s="5" t="s">
        <v>197</v>
      </c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</row>
    <row r="1619" spans="1:26" x14ac:dyDescent="0.3">
      <c r="A1619" s="5" t="s">
        <v>765</v>
      </c>
      <c r="B1619" s="6">
        <v>220000</v>
      </c>
      <c r="C1619" s="5" t="s">
        <v>92</v>
      </c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</row>
    <row r="1620" spans="1:26" x14ac:dyDescent="0.3">
      <c r="A1620" s="5" t="s">
        <v>766</v>
      </c>
      <c r="B1620" s="6">
        <v>1000000</v>
      </c>
      <c r="C1620" s="5" t="s">
        <v>142</v>
      </c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</row>
    <row r="1621" spans="1:26" x14ac:dyDescent="0.3">
      <c r="A1621" s="5" t="s">
        <v>766</v>
      </c>
      <c r="B1621" s="6">
        <v>900000</v>
      </c>
      <c r="C1621" s="5" t="s">
        <v>164</v>
      </c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</row>
    <row r="1622" spans="1:26" x14ac:dyDescent="0.3">
      <c r="A1622" s="5" t="s">
        <v>766</v>
      </c>
      <c r="B1622" s="6">
        <v>700000</v>
      </c>
      <c r="C1622" s="5" t="s">
        <v>152</v>
      </c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</row>
    <row r="1623" spans="1:26" x14ac:dyDescent="0.3">
      <c r="A1623" s="5" t="s">
        <v>766</v>
      </c>
      <c r="B1623" s="6">
        <v>800000</v>
      </c>
      <c r="C1623" s="5" t="s">
        <v>144</v>
      </c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</row>
    <row r="1624" spans="1:26" x14ac:dyDescent="0.3">
      <c r="A1624" s="5" t="s">
        <v>767</v>
      </c>
      <c r="B1624" s="6">
        <v>600000</v>
      </c>
      <c r="C1624" s="5" t="s">
        <v>137</v>
      </c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</row>
    <row r="1625" spans="1:26" x14ac:dyDescent="0.3">
      <c r="A1625" s="5" t="s">
        <v>768</v>
      </c>
      <c r="B1625" s="6">
        <v>500000</v>
      </c>
      <c r="C1625" s="5" t="s">
        <v>175</v>
      </c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</row>
    <row r="1626" spans="1:26" x14ac:dyDescent="0.3">
      <c r="A1626" s="5" t="s">
        <v>768</v>
      </c>
      <c r="B1626" s="6">
        <v>400000</v>
      </c>
      <c r="C1626" s="5" t="s">
        <v>255</v>
      </c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</row>
    <row r="1627" spans="1:26" x14ac:dyDescent="0.3">
      <c r="A1627" s="5" t="s">
        <v>769</v>
      </c>
      <c r="B1627" s="6">
        <v>500000</v>
      </c>
      <c r="C1627" s="5" t="s">
        <v>175</v>
      </c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</row>
    <row r="1628" spans="1:26" x14ac:dyDescent="0.3">
      <c r="A1628" s="5" t="s">
        <v>769</v>
      </c>
      <c r="B1628" s="6">
        <v>100000</v>
      </c>
      <c r="C1628" s="5" t="s">
        <v>182</v>
      </c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</row>
    <row r="1629" spans="1:26" x14ac:dyDescent="0.3">
      <c r="A1629" s="5" t="s">
        <v>770</v>
      </c>
      <c r="B1629" s="6">
        <v>500000</v>
      </c>
      <c r="C1629" s="5" t="s">
        <v>152</v>
      </c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</row>
    <row r="1630" spans="1:26" x14ac:dyDescent="0.3">
      <c r="A1630" s="5" t="s">
        <v>770</v>
      </c>
      <c r="B1630" s="6">
        <v>123000</v>
      </c>
      <c r="C1630" s="5" t="s">
        <v>187</v>
      </c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</row>
    <row r="1631" spans="1:26" x14ac:dyDescent="0.3">
      <c r="A1631" s="5" t="s">
        <v>771</v>
      </c>
      <c r="B1631" s="6">
        <v>1000000</v>
      </c>
      <c r="C1631" s="5" t="s">
        <v>142</v>
      </c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</row>
    <row r="1632" spans="1:26" x14ac:dyDescent="0.3">
      <c r="A1632" s="5" t="s">
        <v>771</v>
      </c>
      <c r="B1632" s="6">
        <v>1000000</v>
      </c>
      <c r="C1632" s="5" t="s">
        <v>164</v>
      </c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</row>
    <row r="1633" spans="1:26" x14ac:dyDescent="0.3">
      <c r="A1633" s="5" t="s">
        <v>771</v>
      </c>
      <c r="B1633" s="6">
        <v>100000</v>
      </c>
      <c r="C1633" s="5" t="s">
        <v>10</v>
      </c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</row>
    <row r="1634" spans="1:26" x14ac:dyDescent="0.3">
      <c r="A1634" s="5" t="s">
        <v>771</v>
      </c>
      <c r="B1634" s="6">
        <v>1000000</v>
      </c>
      <c r="C1634" s="5" t="s">
        <v>152</v>
      </c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</row>
    <row r="1635" spans="1:26" x14ac:dyDescent="0.3">
      <c r="A1635" s="5" t="s">
        <v>772</v>
      </c>
      <c r="B1635" s="6">
        <v>500000</v>
      </c>
      <c r="C1635" s="5" t="s">
        <v>51</v>
      </c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</row>
    <row r="1636" spans="1:26" x14ac:dyDescent="0.3">
      <c r="A1636" s="5" t="s">
        <v>773</v>
      </c>
      <c r="B1636" s="6">
        <v>120000</v>
      </c>
      <c r="C1636" s="5" t="s">
        <v>135</v>
      </c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</row>
    <row r="1637" spans="1:26" x14ac:dyDescent="0.3">
      <c r="A1637" s="5" t="s">
        <v>774</v>
      </c>
      <c r="B1637" s="6">
        <v>2630000</v>
      </c>
      <c r="C1637" s="5" t="s">
        <v>142</v>
      </c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</row>
    <row r="1638" spans="1:26" x14ac:dyDescent="0.3">
      <c r="A1638" s="5" t="s">
        <v>774</v>
      </c>
      <c r="B1638" s="6">
        <v>900000</v>
      </c>
      <c r="C1638" s="5" t="s">
        <v>152</v>
      </c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</row>
    <row r="1639" spans="1:26" x14ac:dyDescent="0.3">
      <c r="A1639" s="8" t="s">
        <v>775</v>
      </c>
      <c r="B1639" s="6">
        <v>150000</v>
      </c>
      <c r="C1639" s="5" t="s">
        <v>50</v>
      </c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</row>
    <row r="1640" spans="1:26" x14ac:dyDescent="0.3">
      <c r="A1640" s="5" t="s">
        <v>776</v>
      </c>
      <c r="B1640" s="6">
        <v>800000</v>
      </c>
      <c r="C1640" s="5" t="s">
        <v>50</v>
      </c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</row>
    <row r="1641" spans="1:26" x14ac:dyDescent="0.3">
      <c r="A1641" s="5" t="s">
        <v>777</v>
      </c>
      <c r="B1641" s="6">
        <v>960000</v>
      </c>
      <c r="C1641" s="5" t="s">
        <v>142</v>
      </c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</row>
    <row r="1642" spans="1:26" x14ac:dyDescent="0.3">
      <c r="A1642" s="5" t="s">
        <v>777</v>
      </c>
      <c r="B1642" s="6">
        <v>1250000</v>
      </c>
      <c r="C1642" s="5" t="s">
        <v>48</v>
      </c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</row>
    <row r="1643" spans="1:26" x14ac:dyDescent="0.3">
      <c r="A1643" s="5" t="s">
        <v>778</v>
      </c>
      <c r="B1643" s="6">
        <v>100000</v>
      </c>
      <c r="C1643" s="5" t="s">
        <v>35</v>
      </c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</row>
    <row r="1644" spans="1:26" x14ac:dyDescent="0.3">
      <c r="A1644" s="5" t="s">
        <v>779</v>
      </c>
      <c r="B1644" s="6">
        <v>100000</v>
      </c>
      <c r="C1644" s="5" t="s">
        <v>187</v>
      </c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</row>
    <row r="1645" spans="1:26" x14ac:dyDescent="0.3">
      <c r="A1645" s="5" t="s">
        <v>780</v>
      </c>
      <c r="B1645" s="6">
        <v>200000</v>
      </c>
      <c r="C1645" s="5" t="s">
        <v>60</v>
      </c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</row>
    <row r="1646" spans="1:26" x14ac:dyDescent="0.3">
      <c r="A1646" s="5" t="s">
        <v>781</v>
      </c>
      <c r="B1646" s="6">
        <v>350000</v>
      </c>
      <c r="C1646" s="5" t="s">
        <v>227</v>
      </c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</row>
    <row r="1647" spans="1:26" x14ac:dyDescent="0.3">
      <c r="A1647" s="5" t="s">
        <v>781</v>
      </c>
      <c r="B1647" s="6">
        <v>300000</v>
      </c>
      <c r="C1647" s="5" t="s">
        <v>142</v>
      </c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</row>
    <row r="1648" spans="1:26" x14ac:dyDescent="0.3">
      <c r="A1648" s="5" t="s">
        <v>781</v>
      </c>
      <c r="B1648" s="6">
        <v>250000</v>
      </c>
      <c r="C1648" s="5" t="s">
        <v>187</v>
      </c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</row>
    <row r="1649" spans="1:26" x14ac:dyDescent="0.3">
      <c r="A1649" s="5" t="s">
        <v>781</v>
      </c>
      <c r="B1649" s="6">
        <v>200000</v>
      </c>
      <c r="C1649" s="5" t="s">
        <v>187</v>
      </c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</row>
    <row r="1650" spans="1:26" x14ac:dyDescent="0.3">
      <c r="A1650" s="5" t="s">
        <v>782</v>
      </c>
      <c r="B1650" s="6">
        <v>800000</v>
      </c>
      <c r="C1650" s="5" t="s">
        <v>152</v>
      </c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</row>
    <row r="1651" spans="1:26" x14ac:dyDescent="0.3">
      <c r="A1651" s="5" t="s">
        <v>782</v>
      </c>
      <c r="B1651" s="6">
        <v>1800000</v>
      </c>
      <c r="C1651" s="5" t="s">
        <v>197</v>
      </c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</row>
    <row r="1652" spans="1:26" x14ac:dyDescent="0.3">
      <c r="A1652" s="5" t="s">
        <v>783</v>
      </c>
      <c r="B1652" s="6">
        <v>350000</v>
      </c>
      <c r="C1652" s="5" t="s">
        <v>79</v>
      </c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</row>
    <row r="1653" spans="1:26" x14ac:dyDescent="0.3">
      <c r="A1653" s="9" t="s">
        <v>784</v>
      </c>
      <c r="B1653" s="6">
        <v>600000</v>
      </c>
      <c r="C1653" s="9" t="s">
        <v>168</v>
      </c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</row>
    <row r="1654" spans="1:26" x14ac:dyDescent="0.3">
      <c r="A1654" s="5" t="s">
        <v>785</v>
      </c>
      <c r="B1654" s="6">
        <v>600000</v>
      </c>
      <c r="C1654" s="5" t="s">
        <v>137</v>
      </c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</row>
    <row r="1655" spans="1:26" x14ac:dyDescent="0.3">
      <c r="A1655" s="5" t="s">
        <v>786</v>
      </c>
      <c r="B1655" s="6">
        <v>700000</v>
      </c>
      <c r="C1655" s="5" t="s">
        <v>12</v>
      </c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</row>
    <row r="1656" spans="1:26" x14ac:dyDescent="0.3">
      <c r="A1656" s="5" t="s">
        <v>787</v>
      </c>
      <c r="B1656" s="6">
        <v>600000</v>
      </c>
      <c r="C1656" s="5" t="s">
        <v>152</v>
      </c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</row>
    <row r="1657" spans="1:26" x14ac:dyDescent="0.3">
      <c r="A1657" s="5" t="s">
        <v>787</v>
      </c>
      <c r="B1657" s="6">
        <v>900000</v>
      </c>
      <c r="C1657" s="5" t="s">
        <v>79</v>
      </c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</row>
    <row r="1658" spans="1:26" x14ac:dyDescent="0.3">
      <c r="A1658" s="5" t="s">
        <v>788</v>
      </c>
      <c r="B1658" s="6">
        <v>500000</v>
      </c>
      <c r="C1658" s="5" t="s">
        <v>152</v>
      </c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</row>
    <row r="1659" spans="1:26" x14ac:dyDescent="0.3">
      <c r="A1659" s="5" t="s">
        <v>788</v>
      </c>
      <c r="B1659" s="6">
        <v>200000</v>
      </c>
      <c r="C1659" s="5" t="s">
        <v>81</v>
      </c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</row>
    <row r="1660" spans="1:26" x14ac:dyDescent="0.3">
      <c r="A1660" s="5" t="s">
        <v>789</v>
      </c>
      <c r="B1660" s="6">
        <v>1700000</v>
      </c>
      <c r="C1660" s="5" t="s">
        <v>197</v>
      </c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</row>
    <row r="1661" spans="1:26" x14ac:dyDescent="0.3">
      <c r="A1661" s="5" t="s">
        <v>790</v>
      </c>
      <c r="B1661" s="6">
        <v>600000</v>
      </c>
      <c r="C1661" s="5" t="s">
        <v>159</v>
      </c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</row>
    <row r="1662" spans="1:26" x14ac:dyDescent="0.3">
      <c r="A1662" s="5" t="s">
        <v>791</v>
      </c>
      <c r="B1662" s="6">
        <v>650000</v>
      </c>
      <c r="C1662" s="5" t="s">
        <v>164</v>
      </c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</row>
    <row r="1663" spans="1:26" x14ac:dyDescent="0.3">
      <c r="A1663" s="5" t="s">
        <v>791</v>
      </c>
      <c r="B1663" s="6">
        <v>500000</v>
      </c>
      <c r="C1663" s="5" t="s">
        <v>152</v>
      </c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</row>
    <row r="1664" spans="1:26" x14ac:dyDescent="0.3">
      <c r="A1664" s="5" t="s">
        <v>792</v>
      </c>
      <c r="B1664" s="6">
        <v>100000</v>
      </c>
      <c r="C1664" s="5" t="s">
        <v>187</v>
      </c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</row>
    <row r="1665" spans="1:26" x14ac:dyDescent="0.3">
      <c r="A1665" s="5" t="s">
        <v>793</v>
      </c>
      <c r="B1665" s="6">
        <v>1400000</v>
      </c>
      <c r="C1665" s="5" t="s">
        <v>142</v>
      </c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</row>
    <row r="1666" spans="1:26" x14ac:dyDescent="0.3">
      <c r="A1666" s="5" t="s">
        <v>793</v>
      </c>
      <c r="B1666" s="6">
        <v>1008000</v>
      </c>
      <c r="C1666" s="5" t="s">
        <v>142</v>
      </c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</row>
    <row r="1667" spans="1:26" x14ac:dyDescent="0.3">
      <c r="A1667" s="5" t="s">
        <v>793</v>
      </c>
      <c r="B1667" s="6">
        <v>1500000</v>
      </c>
      <c r="C1667" s="5" t="s">
        <v>175</v>
      </c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</row>
    <row r="1668" spans="1:26" x14ac:dyDescent="0.3">
      <c r="A1668" s="5" t="s">
        <v>793</v>
      </c>
      <c r="B1668" s="6">
        <v>1500000</v>
      </c>
      <c r="C1668" s="5" t="s">
        <v>175</v>
      </c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</row>
    <row r="1669" spans="1:26" x14ac:dyDescent="0.3">
      <c r="A1669" s="5" t="s">
        <v>793</v>
      </c>
      <c r="B1669" s="6">
        <v>500000</v>
      </c>
      <c r="C1669" s="5" t="s">
        <v>218</v>
      </c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</row>
    <row r="1670" spans="1:26" x14ac:dyDescent="0.3">
      <c r="A1670" s="8" t="s">
        <v>794</v>
      </c>
      <c r="B1670" s="6">
        <v>350000</v>
      </c>
      <c r="C1670" s="5" t="s">
        <v>73</v>
      </c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</row>
    <row r="1671" spans="1:26" x14ac:dyDescent="0.3">
      <c r="A1671" s="5" t="s">
        <v>795</v>
      </c>
      <c r="B1671" s="6">
        <v>100000</v>
      </c>
      <c r="C1671" s="5" t="s">
        <v>28</v>
      </c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</row>
    <row r="1672" spans="1:26" x14ac:dyDescent="0.3">
      <c r="A1672" s="5" t="s">
        <v>795</v>
      </c>
      <c r="B1672" s="6">
        <v>600000</v>
      </c>
      <c r="C1672" s="5" t="s">
        <v>152</v>
      </c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</row>
    <row r="1673" spans="1:26" x14ac:dyDescent="0.3">
      <c r="A1673" s="5" t="s">
        <v>795</v>
      </c>
      <c r="B1673" s="6">
        <v>500000</v>
      </c>
      <c r="C1673" s="5" t="s">
        <v>218</v>
      </c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</row>
    <row r="1674" spans="1:26" x14ac:dyDescent="0.3">
      <c r="A1674" s="5" t="s">
        <v>795</v>
      </c>
      <c r="B1674" s="6">
        <v>150000</v>
      </c>
      <c r="C1674" s="5" t="s">
        <v>119</v>
      </c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</row>
    <row r="1675" spans="1:26" x14ac:dyDescent="0.3">
      <c r="A1675" s="5" t="s">
        <v>796</v>
      </c>
      <c r="B1675" s="6">
        <v>650000</v>
      </c>
      <c r="C1675" s="5" t="s">
        <v>175</v>
      </c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</row>
    <row r="1676" spans="1:26" x14ac:dyDescent="0.3">
      <c r="A1676" s="5" t="s">
        <v>796</v>
      </c>
      <c r="B1676" s="6">
        <v>150000</v>
      </c>
      <c r="C1676" s="5" t="s">
        <v>127</v>
      </c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</row>
    <row r="1677" spans="1:26" x14ac:dyDescent="0.3">
      <c r="A1677" s="5" t="s">
        <v>797</v>
      </c>
      <c r="B1677" s="6">
        <v>500000</v>
      </c>
      <c r="C1677" s="5" t="s">
        <v>187</v>
      </c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</row>
    <row r="1678" spans="1:26" x14ac:dyDescent="0.3">
      <c r="A1678" s="5" t="s">
        <v>798</v>
      </c>
      <c r="B1678" s="6">
        <v>503000</v>
      </c>
      <c r="C1678" s="5" t="s">
        <v>175</v>
      </c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</row>
    <row r="1679" spans="1:26" x14ac:dyDescent="0.3">
      <c r="A1679" s="5" t="s">
        <v>798</v>
      </c>
      <c r="B1679" s="6">
        <v>150000</v>
      </c>
      <c r="C1679" s="5" t="s">
        <v>73</v>
      </c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</row>
    <row r="1680" spans="1:26" x14ac:dyDescent="0.3">
      <c r="A1680" s="5" t="s">
        <v>798</v>
      </c>
      <c r="B1680" s="6">
        <v>100000</v>
      </c>
      <c r="C1680" s="5" t="s">
        <v>93</v>
      </c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</row>
    <row r="1681" spans="1:26" x14ac:dyDescent="0.3">
      <c r="A1681" s="5" t="s">
        <v>799</v>
      </c>
      <c r="B1681" s="6">
        <v>100000</v>
      </c>
      <c r="C1681" s="5" t="s">
        <v>93</v>
      </c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</row>
    <row r="1682" spans="1:26" x14ac:dyDescent="0.3">
      <c r="A1682" s="5" t="s">
        <v>800</v>
      </c>
      <c r="B1682" s="6">
        <v>100000</v>
      </c>
      <c r="C1682" s="5" t="s">
        <v>103</v>
      </c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</row>
    <row r="1683" spans="1:26" x14ac:dyDescent="0.3">
      <c r="A1683" s="5" t="s">
        <v>801</v>
      </c>
      <c r="B1683" s="6">
        <v>150000</v>
      </c>
      <c r="C1683" s="5" t="s">
        <v>119</v>
      </c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</row>
    <row r="1684" spans="1:26" x14ac:dyDescent="0.3">
      <c r="A1684" s="5" t="s">
        <v>802</v>
      </c>
      <c r="B1684" s="6">
        <v>500000</v>
      </c>
      <c r="C1684" s="5" t="s">
        <v>175</v>
      </c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</row>
    <row r="1685" spans="1:26" x14ac:dyDescent="0.3">
      <c r="A1685" s="5" t="s">
        <v>803</v>
      </c>
      <c r="B1685" s="6">
        <v>1000000</v>
      </c>
      <c r="C1685" s="5" t="s">
        <v>13</v>
      </c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</row>
    <row r="1686" spans="1:26" x14ac:dyDescent="0.3">
      <c r="A1686" s="5" t="s">
        <v>803</v>
      </c>
      <c r="B1686" s="6">
        <v>600000</v>
      </c>
      <c r="C1686" s="5" t="s">
        <v>218</v>
      </c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</row>
    <row r="1687" spans="1:26" x14ac:dyDescent="0.3">
      <c r="A1687" s="5" t="s">
        <v>803</v>
      </c>
      <c r="B1687" s="6">
        <v>2000000</v>
      </c>
      <c r="C1687" s="5" t="s">
        <v>197</v>
      </c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</row>
    <row r="1688" spans="1:26" x14ac:dyDescent="0.3">
      <c r="A1688" s="5" t="s">
        <v>804</v>
      </c>
      <c r="B1688" s="6">
        <v>440000</v>
      </c>
      <c r="C1688" s="5" t="s">
        <v>182</v>
      </c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</row>
    <row r="1689" spans="1:26" x14ac:dyDescent="0.3">
      <c r="A1689" s="5" t="s">
        <v>805</v>
      </c>
      <c r="B1689" s="6">
        <v>820000</v>
      </c>
      <c r="C1689" s="5" t="s">
        <v>144</v>
      </c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</row>
    <row r="1690" spans="1:26" x14ac:dyDescent="0.3">
      <c r="A1690" s="5" t="s">
        <v>806</v>
      </c>
      <c r="B1690" s="6">
        <v>250000</v>
      </c>
      <c r="C1690" s="5" t="s">
        <v>20</v>
      </c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</row>
    <row r="1691" spans="1:26" x14ac:dyDescent="0.3">
      <c r="A1691" s="5" t="s">
        <v>807</v>
      </c>
      <c r="B1691" s="6">
        <v>500000</v>
      </c>
      <c r="C1691" s="5" t="s">
        <v>175</v>
      </c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</row>
    <row r="1692" spans="1:26" x14ac:dyDescent="0.3">
      <c r="A1692" s="5" t="s">
        <v>807</v>
      </c>
      <c r="B1692" s="6">
        <v>300000</v>
      </c>
      <c r="C1692" s="5" t="s">
        <v>124</v>
      </c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</row>
    <row r="1693" spans="1:26" x14ac:dyDescent="0.3">
      <c r="A1693" s="5" t="s">
        <v>807</v>
      </c>
      <c r="B1693" s="6">
        <v>150000</v>
      </c>
      <c r="C1693" s="5" t="s">
        <v>127</v>
      </c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</row>
    <row r="1694" spans="1:26" x14ac:dyDescent="0.3">
      <c r="A1694" s="5" t="s">
        <v>808</v>
      </c>
      <c r="B1694" s="6">
        <v>150000</v>
      </c>
      <c r="C1694" s="5" t="s">
        <v>28</v>
      </c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</row>
    <row r="1695" spans="1:26" x14ac:dyDescent="0.3">
      <c r="A1695" s="8" t="s">
        <v>809</v>
      </c>
      <c r="B1695" s="6">
        <v>150000</v>
      </c>
      <c r="C1695" s="5" t="s">
        <v>182</v>
      </c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</row>
    <row r="1696" spans="1:26" x14ac:dyDescent="0.3">
      <c r="A1696" s="5" t="s">
        <v>810</v>
      </c>
      <c r="B1696" s="6">
        <v>400000</v>
      </c>
      <c r="C1696" s="5" t="s">
        <v>164</v>
      </c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</row>
    <row r="1697" spans="1:26" x14ac:dyDescent="0.3">
      <c r="A1697" s="5" t="s">
        <v>810</v>
      </c>
      <c r="B1697" s="6">
        <v>1000000</v>
      </c>
      <c r="C1697" s="5" t="s">
        <v>17</v>
      </c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</row>
    <row r="1698" spans="1:26" x14ac:dyDescent="0.3">
      <c r="A1698" s="5" t="s">
        <v>810</v>
      </c>
      <c r="B1698" s="6">
        <v>1000000</v>
      </c>
      <c r="C1698" s="5" t="s">
        <v>144</v>
      </c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</row>
    <row r="1699" spans="1:26" x14ac:dyDescent="0.3">
      <c r="A1699" s="5" t="s">
        <v>811</v>
      </c>
      <c r="B1699" s="6">
        <v>1000000</v>
      </c>
      <c r="C1699" s="5" t="s">
        <v>164</v>
      </c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</row>
    <row r="1700" spans="1:26" x14ac:dyDescent="0.3">
      <c r="A1700" s="5" t="s">
        <v>812</v>
      </c>
      <c r="B1700" s="6">
        <v>800000</v>
      </c>
      <c r="C1700" s="5" t="s">
        <v>144</v>
      </c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</row>
    <row r="1701" spans="1:26" x14ac:dyDescent="0.3">
      <c r="A1701" s="5" t="s">
        <v>813</v>
      </c>
      <c r="B1701" s="6">
        <v>500000</v>
      </c>
      <c r="C1701" s="5" t="s">
        <v>142</v>
      </c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</row>
    <row r="1702" spans="1:26" x14ac:dyDescent="0.3">
      <c r="A1702" s="5" t="s">
        <v>813</v>
      </c>
      <c r="B1702" s="6">
        <v>600000</v>
      </c>
      <c r="C1702" s="5" t="s">
        <v>187</v>
      </c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</row>
    <row r="1703" spans="1:26" x14ac:dyDescent="0.3">
      <c r="A1703" s="5" t="s">
        <v>814</v>
      </c>
      <c r="B1703" s="6">
        <v>400000</v>
      </c>
      <c r="C1703" s="5" t="s">
        <v>38</v>
      </c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</row>
    <row r="1704" spans="1:26" x14ac:dyDescent="0.3">
      <c r="A1704" s="5" t="s">
        <v>815</v>
      </c>
      <c r="B1704" s="6">
        <v>300000</v>
      </c>
      <c r="C1704" s="5" t="s">
        <v>13</v>
      </c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</row>
    <row r="1705" spans="1:26" x14ac:dyDescent="0.3">
      <c r="A1705" s="5" t="s">
        <v>815</v>
      </c>
      <c r="B1705" s="6">
        <v>104000</v>
      </c>
      <c r="C1705" s="5" t="s">
        <v>57</v>
      </c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</row>
    <row r="1706" spans="1:26" x14ac:dyDescent="0.3">
      <c r="A1706" s="5" t="s">
        <v>815</v>
      </c>
      <c r="B1706" s="6">
        <v>500000</v>
      </c>
      <c r="C1706" s="5" t="s">
        <v>218</v>
      </c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</row>
    <row r="1707" spans="1:26" x14ac:dyDescent="0.3">
      <c r="A1707" s="5" t="s">
        <v>815</v>
      </c>
      <c r="B1707" s="6">
        <v>1200000</v>
      </c>
      <c r="C1707" s="5" t="s">
        <v>144</v>
      </c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</row>
    <row r="1708" spans="1:26" x14ac:dyDescent="0.3">
      <c r="A1708" s="5" t="s">
        <v>815</v>
      </c>
      <c r="B1708" s="6">
        <v>1540000</v>
      </c>
      <c r="C1708" s="5" t="s">
        <v>197</v>
      </c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</row>
    <row r="1709" spans="1:26" x14ac:dyDescent="0.3">
      <c r="A1709" s="5" t="s">
        <v>816</v>
      </c>
      <c r="B1709" s="6">
        <v>300000</v>
      </c>
      <c r="C1709" s="5" t="s">
        <v>227</v>
      </c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</row>
    <row r="1710" spans="1:26" x14ac:dyDescent="0.3">
      <c r="A1710" s="5" t="s">
        <v>816</v>
      </c>
      <c r="B1710" s="6">
        <v>300000</v>
      </c>
      <c r="C1710" s="5" t="s">
        <v>187</v>
      </c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</row>
    <row r="1711" spans="1:26" x14ac:dyDescent="0.3">
      <c r="A1711" s="5" t="s">
        <v>817</v>
      </c>
      <c r="B1711" s="6">
        <v>800000</v>
      </c>
      <c r="C1711" s="5" t="s">
        <v>159</v>
      </c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</row>
    <row r="1712" spans="1:26" x14ac:dyDescent="0.3">
      <c r="A1712" s="5" t="s">
        <v>818</v>
      </c>
      <c r="B1712" s="6">
        <v>1000000</v>
      </c>
      <c r="C1712" s="5" t="s">
        <v>59</v>
      </c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</row>
    <row r="1713" spans="1:26" x14ac:dyDescent="0.3">
      <c r="A1713" s="5" t="s">
        <v>819</v>
      </c>
      <c r="B1713" s="6">
        <v>120000</v>
      </c>
      <c r="C1713" s="5" t="s">
        <v>70</v>
      </c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</row>
    <row r="1714" spans="1:26" x14ac:dyDescent="0.3">
      <c r="A1714" s="5" t="s">
        <v>819</v>
      </c>
      <c r="B1714" s="6">
        <v>100000</v>
      </c>
      <c r="C1714" s="5" t="s">
        <v>120</v>
      </c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</row>
    <row r="1715" spans="1:26" x14ac:dyDescent="0.3">
      <c r="A1715" s="5" t="s">
        <v>820</v>
      </c>
      <c r="B1715" s="6">
        <v>850000</v>
      </c>
      <c r="C1715" s="5" t="s">
        <v>155</v>
      </c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</row>
    <row r="1716" spans="1:26" x14ac:dyDescent="0.3">
      <c r="A1716" s="5" t="s">
        <v>820</v>
      </c>
      <c r="B1716" s="6">
        <v>150000</v>
      </c>
      <c r="C1716" s="5" t="s">
        <v>119</v>
      </c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</row>
    <row r="1717" spans="1:26" x14ac:dyDescent="0.3">
      <c r="A1717" s="5" t="s">
        <v>821</v>
      </c>
      <c r="B1717" s="6">
        <v>1700000</v>
      </c>
      <c r="C1717" s="5" t="s">
        <v>168</v>
      </c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</row>
    <row r="1718" spans="1:26" x14ac:dyDescent="0.3">
      <c r="A1718" s="5" t="s">
        <v>821</v>
      </c>
      <c r="B1718" s="6">
        <v>1900000</v>
      </c>
      <c r="C1718" s="5" t="s">
        <v>144</v>
      </c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</row>
    <row r="1719" spans="1:26" x14ac:dyDescent="0.3">
      <c r="A1719" s="5" t="s">
        <v>822</v>
      </c>
      <c r="B1719" s="6">
        <v>1500000</v>
      </c>
      <c r="C1719" s="5" t="s">
        <v>35</v>
      </c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</row>
    <row r="1720" spans="1:26" x14ac:dyDescent="0.3">
      <c r="A1720" s="5" t="s">
        <v>823</v>
      </c>
      <c r="B1720" s="6">
        <v>350000</v>
      </c>
      <c r="C1720" s="5" t="s">
        <v>79</v>
      </c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</row>
    <row r="1721" spans="1:26" x14ac:dyDescent="0.3">
      <c r="A1721" s="5" t="s">
        <v>824</v>
      </c>
      <c r="B1721" s="6">
        <v>450000</v>
      </c>
      <c r="C1721" s="5" t="s">
        <v>56</v>
      </c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</row>
    <row r="1722" spans="1:26" x14ac:dyDescent="0.3">
      <c r="A1722" s="5" t="s">
        <v>824</v>
      </c>
      <c r="B1722" s="6">
        <v>100000</v>
      </c>
      <c r="C1722" s="5" t="s">
        <v>70</v>
      </c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</row>
    <row r="1723" spans="1:26" x14ac:dyDescent="0.3">
      <c r="A1723" s="5" t="s">
        <v>825</v>
      </c>
      <c r="B1723" s="6">
        <v>165000</v>
      </c>
      <c r="C1723" s="5" t="s">
        <v>74</v>
      </c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</row>
    <row r="1724" spans="1:26" x14ac:dyDescent="0.3">
      <c r="A1724" s="5" t="s">
        <v>825</v>
      </c>
      <c r="B1724" s="6">
        <v>987000</v>
      </c>
      <c r="C1724" s="5" t="s">
        <v>162</v>
      </c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</row>
    <row r="1725" spans="1:26" x14ac:dyDescent="0.3">
      <c r="A1725" s="5" t="s">
        <v>826</v>
      </c>
      <c r="B1725" s="6">
        <v>400000</v>
      </c>
      <c r="C1725" s="5" t="s">
        <v>103</v>
      </c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</row>
    <row r="1726" spans="1:26" x14ac:dyDescent="0.3">
      <c r="A1726" s="5" t="s">
        <v>827</v>
      </c>
      <c r="B1726" s="6">
        <v>1500000</v>
      </c>
      <c r="C1726" s="5" t="s">
        <v>17</v>
      </c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</row>
    <row r="1727" spans="1:26" x14ac:dyDescent="0.3">
      <c r="A1727" s="5" t="s">
        <v>827</v>
      </c>
      <c r="B1727" s="6">
        <v>915000</v>
      </c>
      <c r="C1727" s="5" t="s">
        <v>144</v>
      </c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</row>
    <row r="1728" spans="1:26" x14ac:dyDescent="0.3">
      <c r="A1728" s="5" t="s">
        <v>828</v>
      </c>
      <c r="B1728" s="6">
        <v>500000</v>
      </c>
      <c r="C1728" s="5" t="s">
        <v>218</v>
      </c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</row>
    <row r="1729" spans="1:26" x14ac:dyDescent="0.3">
      <c r="A1729" s="5" t="s">
        <v>829</v>
      </c>
      <c r="B1729" s="6">
        <v>500000</v>
      </c>
      <c r="C1729" s="5" t="s">
        <v>218</v>
      </c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</row>
    <row r="1730" spans="1:26" x14ac:dyDescent="0.3">
      <c r="A1730" s="5" t="s">
        <v>829</v>
      </c>
      <c r="B1730" s="6">
        <v>1000000</v>
      </c>
      <c r="C1730" s="5" t="s">
        <v>144</v>
      </c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</row>
    <row r="1731" spans="1:26" x14ac:dyDescent="0.3">
      <c r="A1731" s="5" t="s">
        <v>829</v>
      </c>
      <c r="B1731" s="6">
        <v>1430000</v>
      </c>
      <c r="C1731" s="5" t="s">
        <v>197</v>
      </c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</row>
    <row r="1732" spans="1:26" x14ac:dyDescent="0.3">
      <c r="A1732" s="5" t="s">
        <v>829</v>
      </c>
      <c r="B1732" s="6">
        <v>450000</v>
      </c>
      <c r="C1732" s="5" t="s">
        <v>115</v>
      </c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</row>
    <row r="1733" spans="1:26" x14ac:dyDescent="0.3">
      <c r="A1733" s="5" t="s">
        <v>830</v>
      </c>
      <c r="B1733" s="6">
        <v>800000</v>
      </c>
      <c r="C1733" s="5" t="s">
        <v>144</v>
      </c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</row>
    <row r="1734" spans="1:26" x14ac:dyDescent="0.3">
      <c r="A1734" s="5" t="s">
        <v>831</v>
      </c>
      <c r="B1734" s="6">
        <v>200000</v>
      </c>
      <c r="C1734" s="5" t="s">
        <v>79</v>
      </c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</row>
    <row r="1735" spans="1:26" x14ac:dyDescent="0.3">
      <c r="A1735" s="5" t="s">
        <v>832</v>
      </c>
      <c r="B1735" s="6">
        <v>200000</v>
      </c>
      <c r="C1735" s="5" t="s">
        <v>60</v>
      </c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</row>
    <row r="1736" spans="1:26" x14ac:dyDescent="0.3">
      <c r="A1736" s="5" t="s">
        <v>832</v>
      </c>
      <c r="B1736" s="6">
        <v>200000</v>
      </c>
      <c r="C1736" s="5" t="s">
        <v>82</v>
      </c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</row>
    <row r="1737" spans="1:26" x14ac:dyDescent="0.3">
      <c r="A1737" s="5" t="s">
        <v>833</v>
      </c>
      <c r="B1737" s="6">
        <v>1100000</v>
      </c>
      <c r="C1737" s="5" t="s">
        <v>159</v>
      </c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</row>
    <row r="1738" spans="1:26" x14ac:dyDescent="0.3">
      <c r="A1738" s="5" t="s">
        <v>834</v>
      </c>
      <c r="B1738" s="6">
        <v>948000</v>
      </c>
      <c r="C1738" s="5" t="s">
        <v>102</v>
      </c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</row>
    <row r="1739" spans="1:26" x14ac:dyDescent="0.3">
      <c r="A1739" s="5" t="s">
        <v>835</v>
      </c>
      <c r="B1739" s="6">
        <v>1150000</v>
      </c>
      <c r="C1739" s="5" t="s">
        <v>56</v>
      </c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</row>
    <row r="1740" spans="1:26" x14ac:dyDescent="0.3">
      <c r="A1740" s="8" t="s">
        <v>836</v>
      </c>
      <c r="B1740" s="6">
        <v>1020000</v>
      </c>
      <c r="C1740" s="5" t="s">
        <v>89</v>
      </c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</row>
    <row r="1741" spans="1:26" x14ac:dyDescent="0.3">
      <c r="A1741" s="5" t="s">
        <v>837</v>
      </c>
      <c r="B1741" s="6">
        <v>1000000</v>
      </c>
      <c r="C1741" s="5" t="s">
        <v>159</v>
      </c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</row>
    <row r="1742" spans="1:26" x14ac:dyDescent="0.3">
      <c r="A1742" s="11" t="s">
        <v>838</v>
      </c>
      <c r="B1742" s="12">
        <v>200000</v>
      </c>
      <c r="C1742" s="11" t="s">
        <v>155</v>
      </c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</row>
    <row r="1743" spans="1:26" x14ac:dyDescent="0.3">
      <c r="A1743" s="5" t="s">
        <v>839</v>
      </c>
      <c r="B1743" s="6">
        <v>1200000</v>
      </c>
      <c r="C1743" s="5" t="s">
        <v>23</v>
      </c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</row>
    <row r="1744" spans="1:26" x14ac:dyDescent="0.3">
      <c r="A1744" s="5" t="s">
        <v>840</v>
      </c>
      <c r="B1744" s="6">
        <v>150000</v>
      </c>
      <c r="C1744" s="5" t="s">
        <v>42</v>
      </c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</row>
    <row r="1745" spans="1:26" x14ac:dyDescent="0.3">
      <c r="A1745" s="5" t="s">
        <v>840</v>
      </c>
      <c r="B1745" s="6">
        <v>400000</v>
      </c>
      <c r="C1745" s="5" t="s">
        <v>64</v>
      </c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</row>
    <row r="1746" spans="1:26" x14ac:dyDescent="0.3">
      <c r="A1746" s="5" t="s">
        <v>840</v>
      </c>
      <c r="B1746" s="6">
        <v>700000</v>
      </c>
      <c r="C1746" s="5" t="s">
        <v>72</v>
      </c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</row>
    <row r="1747" spans="1:26" x14ac:dyDescent="0.3">
      <c r="A1747" s="5" t="s">
        <v>841</v>
      </c>
      <c r="B1747" s="6">
        <v>2300000</v>
      </c>
      <c r="C1747" s="5" t="s">
        <v>142</v>
      </c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</row>
    <row r="1748" spans="1:26" x14ac:dyDescent="0.3">
      <c r="A1748" s="5" t="s">
        <v>841</v>
      </c>
      <c r="B1748" s="6">
        <v>2415000</v>
      </c>
      <c r="C1748" s="5" t="s">
        <v>164</v>
      </c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</row>
    <row r="1749" spans="1:26" x14ac:dyDescent="0.3">
      <c r="A1749" s="5" t="s">
        <v>841</v>
      </c>
      <c r="B1749" s="6">
        <v>500000</v>
      </c>
      <c r="C1749" s="5" t="s">
        <v>152</v>
      </c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</row>
    <row r="1750" spans="1:26" x14ac:dyDescent="0.3">
      <c r="A1750" s="5" t="s">
        <v>842</v>
      </c>
      <c r="B1750" s="6">
        <v>800000</v>
      </c>
      <c r="C1750" s="5" t="s">
        <v>162</v>
      </c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</row>
    <row r="1751" spans="1:26" x14ac:dyDescent="0.3">
      <c r="A1751" s="5" t="s">
        <v>843</v>
      </c>
      <c r="B1751" s="6">
        <v>500000</v>
      </c>
      <c r="C1751" s="5" t="s">
        <v>87</v>
      </c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</row>
    <row r="1752" spans="1:26" x14ac:dyDescent="0.3">
      <c r="A1752" s="5" t="s">
        <v>844</v>
      </c>
      <c r="B1752" s="6">
        <v>500000</v>
      </c>
      <c r="C1752" s="5" t="s">
        <v>175</v>
      </c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</row>
    <row r="1753" spans="1:26" x14ac:dyDescent="0.3">
      <c r="A1753" s="5" t="s">
        <v>845</v>
      </c>
      <c r="B1753" s="6">
        <v>500000</v>
      </c>
      <c r="C1753" s="5" t="s">
        <v>20</v>
      </c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</row>
    <row r="1754" spans="1:26" x14ac:dyDescent="0.3">
      <c r="A1754" s="5" t="s">
        <v>845</v>
      </c>
      <c r="B1754" s="6">
        <v>75000</v>
      </c>
      <c r="C1754" s="5" t="s">
        <v>63</v>
      </c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</row>
    <row r="1755" spans="1:26" x14ac:dyDescent="0.3">
      <c r="A1755" s="5" t="s">
        <v>845</v>
      </c>
      <c r="B1755" s="6">
        <v>980000</v>
      </c>
      <c r="C1755" s="5" t="s">
        <v>60</v>
      </c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</row>
    <row r="1756" spans="1:26" x14ac:dyDescent="0.3">
      <c r="A1756" s="5" t="s">
        <v>845</v>
      </c>
      <c r="B1756" s="6">
        <v>60000</v>
      </c>
      <c r="C1756" s="5" t="s">
        <v>66</v>
      </c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</row>
    <row r="1757" spans="1:26" x14ac:dyDescent="0.3">
      <c r="A1757" s="5" t="s">
        <v>845</v>
      </c>
      <c r="B1757" s="6">
        <v>500000</v>
      </c>
      <c r="C1757" s="5" t="s">
        <v>152</v>
      </c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</row>
    <row r="1758" spans="1:26" x14ac:dyDescent="0.3">
      <c r="A1758" s="5" t="s">
        <v>845</v>
      </c>
      <c r="B1758" s="6">
        <v>600000</v>
      </c>
      <c r="C1758" s="5" t="s">
        <v>175</v>
      </c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</row>
    <row r="1759" spans="1:26" x14ac:dyDescent="0.3">
      <c r="A1759" s="5" t="s">
        <v>845</v>
      </c>
      <c r="B1759" s="6">
        <v>300000</v>
      </c>
      <c r="C1759" s="5" t="s">
        <v>111</v>
      </c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</row>
    <row r="1760" spans="1:26" x14ac:dyDescent="0.3">
      <c r="A1760" s="5" t="s">
        <v>846</v>
      </c>
      <c r="B1760" s="6">
        <v>165000</v>
      </c>
      <c r="C1760" s="5" t="s">
        <v>74</v>
      </c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</row>
    <row r="1761" spans="1:26" x14ac:dyDescent="0.3">
      <c r="A1761" s="5" t="s">
        <v>846</v>
      </c>
      <c r="B1761" s="6">
        <v>1700000</v>
      </c>
      <c r="C1761" s="5" t="s">
        <v>203</v>
      </c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</row>
    <row r="1762" spans="1:26" x14ac:dyDescent="0.3">
      <c r="A1762" s="5" t="s">
        <v>846</v>
      </c>
      <c r="B1762" s="6">
        <v>100000</v>
      </c>
      <c r="C1762" s="5" t="s">
        <v>69</v>
      </c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</row>
    <row r="1763" spans="1:26" x14ac:dyDescent="0.3">
      <c r="A1763" s="5" t="s">
        <v>846</v>
      </c>
      <c r="B1763" s="6">
        <v>1080000</v>
      </c>
      <c r="C1763" s="5" t="s">
        <v>73</v>
      </c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</row>
    <row r="1764" spans="1:26" x14ac:dyDescent="0.3">
      <c r="A1764" s="5" t="s">
        <v>846</v>
      </c>
      <c r="B1764" s="6">
        <v>200000</v>
      </c>
      <c r="C1764" s="5" t="s">
        <v>110</v>
      </c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</row>
    <row r="1765" spans="1:26" x14ac:dyDescent="0.3">
      <c r="A1765" s="9" t="s">
        <v>847</v>
      </c>
      <c r="B1765" s="6">
        <v>5800000</v>
      </c>
      <c r="C1765" s="9" t="s">
        <v>203</v>
      </c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</row>
    <row r="1766" spans="1:26" x14ac:dyDescent="0.3">
      <c r="A1766" s="5" t="s">
        <v>848</v>
      </c>
      <c r="B1766" s="6">
        <v>2800000</v>
      </c>
      <c r="C1766" s="5" t="s">
        <v>51</v>
      </c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</row>
    <row r="1767" spans="1:26" x14ac:dyDescent="0.3">
      <c r="A1767" s="5" t="s">
        <v>849</v>
      </c>
      <c r="B1767" s="6">
        <v>2300000</v>
      </c>
      <c r="C1767" s="5" t="s">
        <v>111</v>
      </c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</row>
    <row r="1768" spans="1:26" x14ac:dyDescent="0.3">
      <c r="A1768" s="9" t="s">
        <v>850</v>
      </c>
      <c r="B1768" s="6">
        <v>400000</v>
      </c>
      <c r="C1768" s="9" t="s">
        <v>203</v>
      </c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</row>
    <row r="1769" spans="1:26" x14ac:dyDescent="0.3">
      <c r="A1769" s="5" t="s">
        <v>851</v>
      </c>
      <c r="B1769" s="6">
        <v>500000</v>
      </c>
      <c r="C1769" s="5" t="s">
        <v>142</v>
      </c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</row>
    <row r="1770" spans="1:26" x14ac:dyDescent="0.3">
      <c r="A1770" s="5" t="s">
        <v>851</v>
      </c>
      <c r="B1770" s="6">
        <v>875000</v>
      </c>
      <c r="C1770" s="5" t="s">
        <v>164</v>
      </c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</row>
    <row r="1771" spans="1:26" x14ac:dyDescent="0.3">
      <c r="A1771" s="5" t="s">
        <v>852</v>
      </c>
      <c r="B1771" s="6">
        <v>500000</v>
      </c>
      <c r="C1771" s="5" t="s">
        <v>152</v>
      </c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</row>
    <row r="1772" spans="1:26" x14ac:dyDescent="0.3">
      <c r="A1772" s="5" t="s">
        <v>852</v>
      </c>
      <c r="B1772" s="6">
        <v>1000000</v>
      </c>
      <c r="C1772" s="5" t="s">
        <v>175</v>
      </c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</row>
    <row r="1773" spans="1:26" x14ac:dyDescent="0.3">
      <c r="A1773" s="5" t="s">
        <v>852</v>
      </c>
      <c r="B1773" s="6">
        <v>800000</v>
      </c>
      <c r="C1773" s="5" t="s">
        <v>175</v>
      </c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</row>
    <row r="1774" spans="1:26" x14ac:dyDescent="0.3">
      <c r="A1774" s="5" t="s">
        <v>852</v>
      </c>
      <c r="B1774" s="6">
        <v>550000</v>
      </c>
      <c r="C1774" s="5" t="s">
        <v>218</v>
      </c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</row>
    <row r="1775" spans="1:26" x14ac:dyDescent="0.3">
      <c r="A1775" s="5" t="s">
        <v>852</v>
      </c>
      <c r="B1775" s="6">
        <v>1100000</v>
      </c>
      <c r="C1775" s="5" t="s">
        <v>144</v>
      </c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</row>
    <row r="1776" spans="1:26" x14ac:dyDescent="0.3">
      <c r="A1776" s="5" t="s">
        <v>852</v>
      </c>
      <c r="B1776" s="6">
        <v>1800000</v>
      </c>
      <c r="C1776" s="5" t="s">
        <v>197</v>
      </c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</row>
    <row r="1777" spans="1:26" x14ac:dyDescent="0.3">
      <c r="A1777" s="5" t="s">
        <v>852</v>
      </c>
      <c r="B1777" s="6">
        <v>170000</v>
      </c>
      <c r="C1777" s="5" t="s">
        <v>108</v>
      </c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</row>
    <row r="1778" spans="1:26" x14ac:dyDescent="0.3">
      <c r="A1778" s="5" t="s">
        <v>852</v>
      </c>
      <c r="B1778" s="6">
        <v>400000</v>
      </c>
      <c r="C1778" s="5" t="s">
        <v>116</v>
      </c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</row>
    <row r="1779" spans="1:26" x14ac:dyDescent="0.3">
      <c r="A1779" s="5" t="s">
        <v>852</v>
      </c>
      <c r="B1779" s="6">
        <v>1050000</v>
      </c>
      <c r="C1779" s="5" t="s">
        <v>124</v>
      </c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</row>
    <row r="1780" spans="1:26" x14ac:dyDescent="0.3">
      <c r="A1780" s="5" t="s">
        <v>852</v>
      </c>
      <c r="B1780" s="6">
        <v>565000</v>
      </c>
      <c r="C1780" s="5" t="s">
        <v>124</v>
      </c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</row>
    <row r="1781" spans="1:26" x14ac:dyDescent="0.3">
      <c r="A1781" s="5" t="s">
        <v>852</v>
      </c>
      <c r="B1781" s="6">
        <v>11950000</v>
      </c>
      <c r="C1781" s="5" t="s">
        <v>127</v>
      </c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</row>
    <row r="1782" spans="1:26" x14ac:dyDescent="0.3">
      <c r="A1782" s="5" t="s">
        <v>852</v>
      </c>
      <c r="B1782" s="6">
        <v>1150000</v>
      </c>
      <c r="C1782" s="5" t="s">
        <v>127</v>
      </c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</row>
    <row r="1783" spans="1:26" x14ac:dyDescent="0.3">
      <c r="A1783" s="5" t="s">
        <v>852</v>
      </c>
      <c r="B1783" s="6">
        <v>800000</v>
      </c>
      <c r="C1783" s="5" t="s">
        <v>127</v>
      </c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</row>
    <row r="1784" spans="1:26" x14ac:dyDescent="0.3">
      <c r="A1784" s="5" t="s">
        <v>853</v>
      </c>
      <c r="B1784" s="6">
        <v>2200000</v>
      </c>
      <c r="C1784" s="5" t="s">
        <v>142</v>
      </c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</row>
    <row r="1785" spans="1:26" x14ac:dyDescent="0.3">
      <c r="A1785" s="5" t="s">
        <v>853</v>
      </c>
      <c r="B1785" s="6">
        <v>1870000</v>
      </c>
      <c r="C1785" s="5" t="s">
        <v>142</v>
      </c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</row>
    <row r="1786" spans="1:26" x14ac:dyDescent="0.3">
      <c r="A1786" s="5" t="s">
        <v>853</v>
      </c>
      <c r="B1786" s="6">
        <v>1200000</v>
      </c>
      <c r="C1786" s="5" t="s">
        <v>161</v>
      </c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</row>
    <row r="1787" spans="1:26" x14ac:dyDescent="0.3">
      <c r="A1787" s="5" t="s">
        <v>853</v>
      </c>
      <c r="B1787" s="6">
        <v>1200000</v>
      </c>
      <c r="C1787" s="5" t="s">
        <v>161</v>
      </c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</row>
    <row r="1788" spans="1:26" x14ac:dyDescent="0.3">
      <c r="A1788" s="5" t="s">
        <v>853</v>
      </c>
      <c r="B1788" s="6">
        <v>2000000</v>
      </c>
      <c r="C1788" s="5" t="s">
        <v>197</v>
      </c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</row>
    <row r="1789" spans="1:26" x14ac:dyDescent="0.3">
      <c r="A1789" s="5" t="s">
        <v>853</v>
      </c>
      <c r="B1789" s="6">
        <v>1800000</v>
      </c>
      <c r="C1789" s="5" t="s">
        <v>197</v>
      </c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</row>
    <row r="1790" spans="1:26" x14ac:dyDescent="0.3">
      <c r="A1790" s="5" t="s">
        <v>853</v>
      </c>
      <c r="B1790" s="6">
        <v>1800000</v>
      </c>
      <c r="C1790" s="5" t="s">
        <v>197</v>
      </c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</row>
    <row r="1791" spans="1:26" x14ac:dyDescent="0.3">
      <c r="A1791" s="5" t="s">
        <v>853</v>
      </c>
      <c r="B1791" s="6">
        <v>1800000</v>
      </c>
      <c r="C1791" s="5" t="s">
        <v>197</v>
      </c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</row>
    <row r="1792" spans="1:26" x14ac:dyDescent="0.3">
      <c r="A1792" s="5" t="s">
        <v>853</v>
      </c>
      <c r="B1792" s="6">
        <v>400000</v>
      </c>
      <c r="C1792" s="5" t="s">
        <v>77</v>
      </c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</row>
    <row r="1793" spans="1:26" x14ac:dyDescent="0.3">
      <c r="A1793" s="5" t="s">
        <v>853</v>
      </c>
      <c r="B1793" s="6">
        <v>1300000</v>
      </c>
      <c r="C1793" s="5" t="s">
        <v>182</v>
      </c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</row>
    <row r="1794" spans="1:26" x14ac:dyDescent="0.3">
      <c r="A1794" s="5" t="s">
        <v>854</v>
      </c>
      <c r="B1794" s="6">
        <v>2000000</v>
      </c>
      <c r="C1794" s="5" t="s">
        <v>552</v>
      </c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</row>
    <row r="1795" spans="1:26" x14ac:dyDescent="0.3">
      <c r="A1795" s="5" t="s">
        <v>855</v>
      </c>
      <c r="B1795" s="6">
        <v>200000</v>
      </c>
      <c r="C1795" s="5" t="s">
        <v>21</v>
      </c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</row>
    <row r="1796" spans="1:26" x14ac:dyDescent="0.3">
      <c r="A1796" s="5" t="s">
        <v>856</v>
      </c>
      <c r="B1796" s="6">
        <v>500000</v>
      </c>
      <c r="C1796" s="5" t="s">
        <v>44</v>
      </c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</row>
    <row r="1797" spans="1:26" x14ac:dyDescent="0.3">
      <c r="A1797" s="5" t="s">
        <v>856</v>
      </c>
      <c r="B1797" s="6">
        <v>734000</v>
      </c>
      <c r="C1797" s="5" t="s">
        <v>130</v>
      </c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</row>
    <row r="1798" spans="1:26" x14ac:dyDescent="0.3">
      <c r="A1798" s="5" t="s">
        <v>857</v>
      </c>
      <c r="B1798" s="6">
        <v>1300000</v>
      </c>
      <c r="C1798" s="5" t="s">
        <v>159</v>
      </c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</row>
    <row r="1799" spans="1:26" x14ac:dyDescent="0.3">
      <c r="A1799" s="5" t="s">
        <v>857</v>
      </c>
      <c r="B1799" s="6">
        <v>1000000</v>
      </c>
      <c r="C1799" s="5" t="s">
        <v>159</v>
      </c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</row>
    <row r="1800" spans="1:26" x14ac:dyDescent="0.3">
      <c r="A1800" s="5" t="s">
        <v>858</v>
      </c>
      <c r="B1800" s="6">
        <v>200000</v>
      </c>
      <c r="C1800" s="5" t="s">
        <v>1</v>
      </c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</row>
    <row r="1801" spans="1:26" x14ac:dyDescent="0.3">
      <c r="A1801" s="5" t="s">
        <v>859</v>
      </c>
      <c r="B1801" s="6">
        <v>250000</v>
      </c>
      <c r="C1801" s="5" t="s">
        <v>102</v>
      </c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</row>
    <row r="1802" spans="1:26" x14ac:dyDescent="0.3">
      <c r="A1802" s="5" t="s">
        <v>860</v>
      </c>
      <c r="B1802" s="6">
        <v>50000</v>
      </c>
      <c r="C1802" s="5" t="s">
        <v>99</v>
      </c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</row>
    <row r="1803" spans="1:26" x14ac:dyDescent="0.3">
      <c r="A1803" s="5" t="s">
        <v>860</v>
      </c>
      <c r="B1803" s="15">
        <v>499996</v>
      </c>
      <c r="C1803" s="5" t="s">
        <v>131</v>
      </c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</row>
    <row r="1804" spans="1:26" x14ac:dyDescent="0.3">
      <c r="A1804" s="5" t="s">
        <v>861</v>
      </c>
      <c r="B1804" s="15">
        <v>40000</v>
      </c>
      <c r="C1804" s="5" t="s">
        <v>75</v>
      </c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</row>
    <row r="1805" spans="1:26" x14ac:dyDescent="0.3">
      <c r="A1805" s="5" t="s">
        <v>861</v>
      </c>
      <c r="B1805" s="15">
        <v>50000</v>
      </c>
      <c r="C1805" s="5" t="s">
        <v>99</v>
      </c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</row>
    <row r="1806" spans="1:26" x14ac:dyDescent="0.3">
      <c r="A1806" s="5" t="s">
        <v>861</v>
      </c>
      <c r="B1806" s="15">
        <v>120000</v>
      </c>
      <c r="C1806" s="5" t="s">
        <v>135</v>
      </c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</row>
    <row r="1807" spans="1:26" x14ac:dyDescent="0.3">
      <c r="A1807" s="5" t="s">
        <v>862</v>
      </c>
      <c r="B1807" s="15">
        <v>200000</v>
      </c>
      <c r="C1807" s="5" t="s">
        <v>23</v>
      </c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</row>
    <row r="1808" spans="1:26" x14ac:dyDescent="0.3">
      <c r="A1808" s="5" t="s">
        <v>862</v>
      </c>
      <c r="B1808" s="15">
        <v>150000</v>
      </c>
      <c r="C1808" s="5" t="s">
        <v>42</v>
      </c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</row>
    <row r="1809" spans="1:26" x14ac:dyDescent="0.3">
      <c r="A1809" s="5" t="s">
        <v>862</v>
      </c>
      <c r="B1809" s="15">
        <v>500000</v>
      </c>
      <c r="C1809" s="5" t="s">
        <v>152</v>
      </c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</row>
    <row r="1810" spans="1:26" x14ac:dyDescent="0.3">
      <c r="A1810" s="5" t="s">
        <v>862</v>
      </c>
      <c r="B1810" s="15">
        <v>500000</v>
      </c>
      <c r="C1810" s="5" t="s">
        <v>175</v>
      </c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</row>
    <row r="1811" spans="1:26" x14ac:dyDescent="0.3">
      <c r="A1811" s="5" t="s">
        <v>862</v>
      </c>
      <c r="B1811" s="15">
        <v>100000</v>
      </c>
      <c r="C1811" s="5" t="s">
        <v>72</v>
      </c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</row>
    <row r="1812" spans="1:26" x14ac:dyDescent="0.3">
      <c r="A1812" s="5" t="s">
        <v>863</v>
      </c>
      <c r="B1812" s="15">
        <v>980000</v>
      </c>
      <c r="C1812" s="5" t="s">
        <v>2</v>
      </c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</row>
    <row r="1813" spans="1:26" x14ac:dyDescent="0.3">
      <c r="A1813" s="5" t="s">
        <v>863</v>
      </c>
      <c r="B1813" s="15">
        <v>300000</v>
      </c>
      <c r="C1813" s="5" t="s">
        <v>16</v>
      </c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</row>
    <row r="1814" spans="1:26" x14ac:dyDescent="0.3">
      <c r="A1814" s="5" t="s">
        <v>863</v>
      </c>
      <c r="B1814" s="15">
        <v>800000</v>
      </c>
      <c r="C1814" s="5" t="s">
        <v>428</v>
      </c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</row>
    <row r="1815" spans="1:26" x14ac:dyDescent="0.3">
      <c r="A1815" s="5" t="s">
        <v>863</v>
      </c>
      <c r="B1815" s="15">
        <v>500000</v>
      </c>
      <c r="C1815" s="5" t="s">
        <v>33</v>
      </c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</row>
    <row r="1816" spans="1:26" x14ac:dyDescent="0.3">
      <c r="A1816" s="5" t="s">
        <v>863</v>
      </c>
      <c r="B1816" s="15">
        <v>650000</v>
      </c>
      <c r="C1816" s="5" t="s">
        <v>44</v>
      </c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</row>
    <row r="1817" spans="1:26" x14ac:dyDescent="0.3">
      <c r="A1817" s="5" t="s">
        <v>863</v>
      </c>
      <c r="B1817" s="15">
        <v>230000</v>
      </c>
      <c r="C1817" s="5" t="s">
        <v>58</v>
      </c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</row>
    <row r="1818" spans="1:26" x14ac:dyDescent="0.3">
      <c r="A1818" s="5" t="s">
        <v>863</v>
      </c>
      <c r="B1818" s="15">
        <v>2000000</v>
      </c>
      <c r="C1818" s="5" t="s">
        <v>59</v>
      </c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</row>
    <row r="1819" spans="1:26" x14ac:dyDescent="0.3">
      <c r="A1819" s="5" t="s">
        <v>863</v>
      </c>
      <c r="B1819" s="15">
        <v>270000</v>
      </c>
      <c r="C1819" s="5" t="s">
        <v>74</v>
      </c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</row>
    <row r="1820" spans="1:26" x14ac:dyDescent="0.3">
      <c r="A1820" s="5" t="s">
        <v>863</v>
      </c>
      <c r="B1820" s="15">
        <v>450000</v>
      </c>
      <c r="C1820" s="5" t="s">
        <v>68</v>
      </c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</row>
    <row r="1821" spans="1:26" x14ac:dyDescent="0.3">
      <c r="A1821" s="5" t="s">
        <v>863</v>
      </c>
      <c r="B1821" s="15">
        <v>300000</v>
      </c>
      <c r="C1821" s="5" t="s">
        <v>69</v>
      </c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</row>
    <row r="1822" spans="1:26" x14ac:dyDescent="0.3">
      <c r="A1822" s="5" t="s">
        <v>863</v>
      </c>
      <c r="B1822" s="15">
        <v>850000</v>
      </c>
      <c r="C1822" s="5" t="s">
        <v>152</v>
      </c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</row>
    <row r="1823" spans="1:26" x14ac:dyDescent="0.3">
      <c r="A1823" s="5" t="s">
        <v>863</v>
      </c>
      <c r="B1823" s="15">
        <v>1500000</v>
      </c>
      <c r="C1823" s="5" t="s">
        <v>175</v>
      </c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</row>
    <row r="1824" spans="1:26" x14ac:dyDescent="0.3">
      <c r="A1824" s="5" t="s">
        <v>863</v>
      </c>
      <c r="B1824" s="15">
        <v>1200000</v>
      </c>
      <c r="C1824" s="5" t="s">
        <v>175</v>
      </c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</row>
    <row r="1825" spans="1:26" x14ac:dyDescent="0.3">
      <c r="A1825" s="5" t="s">
        <v>863</v>
      </c>
      <c r="B1825" s="15">
        <v>700000</v>
      </c>
      <c r="C1825" s="5" t="s">
        <v>218</v>
      </c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</row>
    <row r="1826" spans="1:26" x14ac:dyDescent="0.3">
      <c r="A1826" s="16" t="s">
        <v>863</v>
      </c>
      <c r="B1826" s="17">
        <v>1000000</v>
      </c>
      <c r="C1826" s="18" t="s">
        <v>144</v>
      </c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</row>
    <row r="1827" spans="1:26" x14ac:dyDescent="0.3">
      <c r="A1827" s="5" t="s">
        <v>863</v>
      </c>
      <c r="B1827" s="15">
        <v>2500000</v>
      </c>
      <c r="C1827" s="5" t="s">
        <v>197</v>
      </c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</row>
    <row r="1828" spans="1:26" x14ac:dyDescent="0.3">
      <c r="A1828" s="5" t="s">
        <v>863</v>
      </c>
      <c r="B1828" s="15">
        <v>19900000</v>
      </c>
      <c r="C1828" s="5" t="s">
        <v>73</v>
      </c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</row>
    <row r="1829" spans="1:26" x14ac:dyDescent="0.3">
      <c r="A1829" s="5" t="s">
        <v>863</v>
      </c>
      <c r="B1829" s="15">
        <v>4100000</v>
      </c>
      <c r="C1829" s="5" t="s">
        <v>73</v>
      </c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</row>
    <row r="1830" spans="1:26" x14ac:dyDescent="0.3">
      <c r="A1830" s="5" t="s">
        <v>863</v>
      </c>
      <c r="B1830" s="15">
        <v>1000000</v>
      </c>
      <c r="C1830" s="5" t="s">
        <v>87</v>
      </c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</row>
    <row r="1831" spans="1:26" x14ac:dyDescent="0.3">
      <c r="A1831" s="5" t="s">
        <v>863</v>
      </c>
      <c r="B1831" s="15">
        <v>600000</v>
      </c>
      <c r="C1831" s="5" t="s">
        <v>87</v>
      </c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</row>
    <row r="1832" spans="1:26" x14ac:dyDescent="0.3">
      <c r="A1832" s="5" t="s">
        <v>863</v>
      </c>
      <c r="B1832" s="15">
        <v>650000</v>
      </c>
      <c r="C1832" s="5" t="s">
        <v>104</v>
      </c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</row>
    <row r="1833" spans="1:26" x14ac:dyDescent="0.3">
      <c r="A1833" s="5" t="s">
        <v>863</v>
      </c>
      <c r="B1833" s="15">
        <v>170000</v>
      </c>
      <c r="C1833" s="5" t="s">
        <v>108</v>
      </c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</row>
    <row r="1834" spans="1:26" x14ac:dyDescent="0.3">
      <c r="A1834" s="5" t="s">
        <v>863</v>
      </c>
      <c r="B1834" s="15">
        <v>300000</v>
      </c>
      <c r="C1834" s="5" t="s">
        <v>110</v>
      </c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</row>
    <row r="1835" spans="1:26" x14ac:dyDescent="0.3">
      <c r="A1835" s="5" t="s">
        <v>863</v>
      </c>
      <c r="B1835" s="15">
        <v>210000</v>
      </c>
      <c r="C1835" s="5" t="s">
        <v>124</v>
      </c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</row>
    <row r="1836" spans="1:26" x14ac:dyDescent="0.3">
      <c r="A1836" s="5" t="s">
        <v>863</v>
      </c>
      <c r="B1836" s="15">
        <v>450000</v>
      </c>
      <c r="C1836" s="5" t="s">
        <v>130</v>
      </c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</row>
    <row r="1837" spans="1:26" x14ac:dyDescent="0.3">
      <c r="A1837" s="5" t="s">
        <v>864</v>
      </c>
      <c r="B1837" s="15">
        <v>100000</v>
      </c>
      <c r="C1837" s="5" t="s">
        <v>12</v>
      </c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</row>
    <row r="1838" spans="1:26" x14ac:dyDescent="0.3">
      <c r="A1838" s="5" t="s">
        <v>864</v>
      </c>
      <c r="B1838" s="15">
        <v>300000</v>
      </c>
      <c r="C1838" s="5" t="s">
        <v>28</v>
      </c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</row>
    <row r="1839" spans="1:26" x14ac:dyDescent="0.3">
      <c r="A1839" s="5" t="s">
        <v>864</v>
      </c>
      <c r="B1839" s="15">
        <v>250000</v>
      </c>
      <c r="C1839" s="5" t="s">
        <v>90</v>
      </c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</row>
    <row r="1840" spans="1:26" x14ac:dyDescent="0.3">
      <c r="A1840" s="5" t="s">
        <v>864</v>
      </c>
      <c r="B1840" s="15">
        <v>250000</v>
      </c>
      <c r="C1840" s="5" t="s">
        <v>91</v>
      </c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</row>
    <row r="1841" spans="1:26" x14ac:dyDescent="0.3">
      <c r="A1841" s="5" t="s">
        <v>864</v>
      </c>
      <c r="B1841" s="15">
        <v>1200000</v>
      </c>
      <c r="C1841" s="5" t="s">
        <v>119</v>
      </c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</row>
    <row r="1842" spans="1:26" x14ac:dyDescent="0.3">
      <c r="A1842" s="5" t="s">
        <v>865</v>
      </c>
      <c r="B1842" s="15">
        <v>50000</v>
      </c>
      <c r="C1842" s="5" t="s">
        <v>128</v>
      </c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</row>
    <row r="1843" spans="1:26" x14ac:dyDescent="0.3">
      <c r="A1843" s="5" t="s">
        <v>866</v>
      </c>
      <c r="B1843" s="15">
        <v>100000</v>
      </c>
      <c r="C1843" s="5" t="s">
        <v>22</v>
      </c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</row>
    <row r="1844" spans="1:26" x14ac:dyDescent="0.3">
      <c r="A1844" s="5" t="s">
        <v>866</v>
      </c>
      <c r="B1844" s="15">
        <v>100000</v>
      </c>
      <c r="C1844" s="5" t="s">
        <v>22</v>
      </c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</row>
    <row r="1845" spans="1:26" x14ac:dyDescent="0.3">
      <c r="A1845" s="5" t="s">
        <v>866</v>
      </c>
      <c r="B1845" s="15">
        <v>500000</v>
      </c>
      <c r="C1845" s="5" t="s">
        <v>23</v>
      </c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</row>
    <row r="1846" spans="1:26" x14ac:dyDescent="0.3">
      <c r="A1846" s="5" t="s">
        <v>866</v>
      </c>
      <c r="B1846" s="15">
        <v>350000</v>
      </c>
      <c r="C1846" s="5" t="s">
        <v>23</v>
      </c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</row>
    <row r="1847" spans="1:26" x14ac:dyDescent="0.3">
      <c r="A1847" s="5" t="s">
        <v>866</v>
      </c>
      <c r="B1847" s="15">
        <v>150000</v>
      </c>
      <c r="C1847" s="5" t="s">
        <v>44</v>
      </c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</row>
    <row r="1848" spans="1:26" x14ac:dyDescent="0.3">
      <c r="A1848" s="5" t="s">
        <v>866</v>
      </c>
      <c r="B1848" s="15">
        <v>600000</v>
      </c>
      <c r="C1848" s="5" t="s">
        <v>161</v>
      </c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</row>
    <row r="1849" spans="1:26" x14ac:dyDescent="0.3">
      <c r="A1849" s="5" t="s">
        <v>866</v>
      </c>
      <c r="B1849" s="15">
        <v>300000</v>
      </c>
      <c r="C1849" s="5" t="s">
        <v>72</v>
      </c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</row>
    <row r="1850" spans="1:26" x14ac:dyDescent="0.3">
      <c r="A1850" s="5" t="s">
        <v>866</v>
      </c>
      <c r="B1850" s="15">
        <v>200000</v>
      </c>
      <c r="C1850" s="5" t="s">
        <v>72</v>
      </c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</row>
    <row r="1851" spans="1:26" x14ac:dyDescent="0.3">
      <c r="A1851" s="5" t="s">
        <v>866</v>
      </c>
      <c r="B1851" s="15">
        <v>890000</v>
      </c>
      <c r="C1851" s="5" t="s">
        <v>130</v>
      </c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</row>
    <row r="1852" spans="1:26" x14ac:dyDescent="0.3">
      <c r="A1852" s="5" t="s">
        <v>866</v>
      </c>
      <c r="B1852" s="15">
        <v>318000</v>
      </c>
      <c r="C1852" s="5" t="s">
        <v>130</v>
      </c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</row>
    <row r="1853" spans="1:26" x14ac:dyDescent="0.3">
      <c r="A1853" s="4"/>
      <c r="B1853" s="19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</row>
    <row r="1854" spans="1:26" x14ac:dyDescent="0.3">
      <c r="A1854" s="4"/>
      <c r="B1854" s="19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</row>
    <row r="1855" spans="1:26" x14ac:dyDescent="0.3">
      <c r="A1855" s="4"/>
      <c r="B1855" s="19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</row>
    <row r="1856" spans="1:26" x14ac:dyDescent="0.3">
      <c r="A1856" s="4"/>
      <c r="B1856" s="19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</row>
    <row r="1857" spans="1:26" x14ac:dyDescent="0.3">
      <c r="A1857" s="4"/>
      <c r="B1857" s="19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</row>
    <row r="1858" spans="1:26" x14ac:dyDescent="0.3">
      <c r="A1858" s="4"/>
      <c r="B1858" s="19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</row>
    <row r="1859" spans="1:26" x14ac:dyDescent="0.3">
      <c r="A1859" s="4"/>
      <c r="B1859" s="19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</row>
    <row r="1860" spans="1:26" x14ac:dyDescent="0.3">
      <c r="A1860" s="4"/>
      <c r="B1860" s="19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</row>
    <row r="1861" spans="1:26" x14ac:dyDescent="0.3">
      <c r="A1861" s="4"/>
      <c r="B1861" s="19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</row>
    <row r="1862" spans="1:26" x14ac:dyDescent="0.3">
      <c r="A1862" s="4"/>
      <c r="B1862" s="19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</row>
    <row r="1863" spans="1:26" x14ac:dyDescent="0.3">
      <c r="A1863" s="4"/>
      <c r="B1863" s="19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</row>
    <row r="1864" spans="1:26" x14ac:dyDescent="0.3">
      <c r="A1864" s="4"/>
      <c r="B1864" s="19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</row>
    <row r="1865" spans="1:26" x14ac:dyDescent="0.3">
      <c r="A1865" s="4"/>
      <c r="B1865" s="19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</row>
    <row r="1866" spans="1:26" x14ac:dyDescent="0.3">
      <c r="A1866" s="4"/>
      <c r="B1866" s="19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</row>
    <row r="1867" spans="1:26" x14ac:dyDescent="0.3">
      <c r="A1867" s="4"/>
      <c r="B1867" s="19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</row>
    <row r="1868" spans="1:26" x14ac:dyDescent="0.3">
      <c r="A1868" s="4"/>
      <c r="B1868" s="19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</row>
    <row r="1869" spans="1:26" x14ac:dyDescent="0.3">
      <c r="A1869" s="4"/>
      <c r="B1869" s="19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</row>
    <row r="1870" spans="1:26" x14ac:dyDescent="0.3">
      <c r="A1870" s="4"/>
      <c r="B1870" s="19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</row>
    <row r="1871" spans="1:26" x14ac:dyDescent="0.3">
      <c r="A1871" s="4"/>
      <c r="B1871" s="19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</row>
    <row r="1872" spans="1:26" x14ac:dyDescent="0.3">
      <c r="A1872" s="4"/>
      <c r="B1872" s="19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</row>
    <row r="1873" spans="1:26" x14ac:dyDescent="0.3">
      <c r="A1873" s="4"/>
      <c r="B1873" s="19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</row>
    <row r="1874" spans="1:26" x14ac:dyDescent="0.3">
      <c r="A1874" s="4"/>
      <c r="B1874" s="19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</row>
    <row r="1875" spans="1:26" x14ac:dyDescent="0.3">
      <c r="A1875" s="4"/>
      <c r="B1875" s="19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</row>
    <row r="1876" spans="1:26" x14ac:dyDescent="0.3">
      <c r="A1876" s="4"/>
      <c r="B1876" s="19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</row>
    <row r="1877" spans="1:26" x14ac:dyDescent="0.3">
      <c r="A1877" s="4"/>
      <c r="B1877" s="19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</row>
    <row r="1878" spans="1:26" x14ac:dyDescent="0.3">
      <c r="A1878" s="4"/>
      <c r="B1878" s="19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</row>
    <row r="1879" spans="1:26" x14ac:dyDescent="0.3">
      <c r="A1879" s="4"/>
      <c r="B1879" s="19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</row>
    <row r="1880" spans="1:26" x14ac:dyDescent="0.3">
      <c r="A1880" s="4"/>
      <c r="B1880" s="19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</row>
    <row r="1881" spans="1:26" x14ac:dyDescent="0.3">
      <c r="A1881" s="4"/>
      <c r="B1881" s="19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</row>
    <row r="1882" spans="1:26" x14ac:dyDescent="0.3">
      <c r="A1882" s="4"/>
      <c r="B1882" s="19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</row>
    <row r="1883" spans="1:26" x14ac:dyDescent="0.3">
      <c r="A1883" s="4"/>
      <c r="B1883" s="19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</row>
    <row r="1884" spans="1:26" x14ac:dyDescent="0.3">
      <c r="A1884" s="4"/>
      <c r="B1884" s="19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</row>
    <row r="1885" spans="1:26" x14ac:dyDescent="0.3">
      <c r="A1885" s="4"/>
      <c r="B1885" s="19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</row>
    <row r="1886" spans="1:26" x14ac:dyDescent="0.3">
      <c r="A1886" s="4"/>
      <c r="B1886" s="19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</row>
    <row r="1887" spans="1:26" x14ac:dyDescent="0.3">
      <c r="A1887" s="4"/>
      <c r="B1887" s="19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</row>
    <row r="1888" spans="1:26" x14ac:dyDescent="0.3">
      <c r="A1888" s="4"/>
      <c r="B1888" s="19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</row>
    <row r="1889" spans="1:26" x14ac:dyDescent="0.3">
      <c r="A1889" s="4"/>
      <c r="B1889" s="19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</row>
    <row r="1890" spans="1:26" x14ac:dyDescent="0.3">
      <c r="A1890" s="4"/>
      <c r="B1890" s="19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</row>
    <row r="1891" spans="1:26" x14ac:dyDescent="0.3">
      <c r="A1891" s="4"/>
      <c r="B1891" s="19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</row>
    <row r="1892" spans="1:26" x14ac:dyDescent="0.3">
      <c r="A1892" s="4"/>
      <c r="B1892" s="19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</row>
    <row r="1893" spans="1:26" x14ac:dyDescent="0.3">
      <c r="A1893" s="4"/>
      <c r="B1893" s="19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</row>
    <row r="1894" spans="1:26" x14ac:dyDescent="0.3">
      <c r="A1894" s="4"/>
      <c r="B1894" s="19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</row>
    <row r="1895" spans="1:26" x14ac:dyDescent="0.3">
      <c r="A1895" s="4"/>
      <c r="B1895" s="19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</row>
    <row r="1896" spans="1:26" x14ac:dyDescent="0.3">
      <c r="A1896" s="4"/>
      <c r="B1896" s="19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</row>
    <row r="1897" spans="1:26" x14ac:dyDescent="0.3">
      <c r="A1897" s="4"/>
      <c r="B1897" s="19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</row>
    <row r="1898" spans="1:26" x14ac:dyDescent="0.3">
      <c r="A1898" s="4"/>
      <c r="B1898" s="19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</row>
    <row r="1899" spans="1:26" x14ac:dyDescent="0.3">
      <c r="A1899" s="4"/>
      <c r="B1899" s="19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</row>
    <row r="1900" spans="1:26" x14ac:dyDescent="0.3">
      <c r="A1900" s="4"/>
      <c r="B1900" s="19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</row>
    <row r="1901" spans="1:26" x14ac:dyDescent="0.3">
      <c r="A1901" s="4"/>
      <c r="B1901" s="19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</row>
    <row r="1902" spans="1:26" x14ac:dyDescent="0.3">
      <c r="A1902" s="4"/>
      <c r="B1902" s="19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</row>
    <row r="1903" spans="1:26" x14ac:dyDescent="0.3">
      <c r="A1903" s="4"/>
      <c r="B1903" s="19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</row>
    <row r="1904" spans="1:26" x14ac:dyDescent="0.3">
      <c r="A1904" s="4"/>
      <c r="B1904" s="19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</row>
    <row r="1905" spans="1:26" x14ac:dyDescent="0.3">
      <c r="A1905" s="4"/>
      <c r="B1905" s="19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</row>
    <row r="1906" spans="1:26" x14ac:dyDescent="0.3">
      <c r="A1906" s="4"/>
      <c r="B1906" s="19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</row>
    <row r="1907" spans="1:26" x14ac:dyDescent="0.3">
      <c r="A1907" s="4"/>
      <c r="B1907" s="19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</row>
    <row r="1908" spans="1:26" x14ac:dyDescent="0.3">
      <c r="A1908" s="4"/>
      <c r="B1908" s="19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</row>
    <row r="1909" spans="1:26" x14ac:dyDescent="0.3">
      <c r="A1909" s="4"/>
      <c r="B1909" s="19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</row>
    <row r="1910" spans="1:26" x14ac:dyDescent="0.3">
      <c r="A1910" s="4"/>
      <c r="B1910" s="19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</row>
    <row r="1911" spans="1:26" x14ac:dyDescent="0.3">
      <c r="A1911" s="4"/>
      <c r="B1911" s="19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</row>
    <row r="1912" spans="1:26" x14ac:dyDescent="0.3">
      <c r="A1912" s="4"/>
      <c r="B1912" s="19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</row>
    <row r="1913" spans="1:26" x14ac:dyDescent="0.3">
      <c r="A1913" s="4"/>
      <c r="B1913" s="19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</row>
    <row r="1914" spans="1:26" x14ac:dyDescent="0.3">
      <c r="A1914" s="4"/>
      <c r="B1914" s="19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</row>
    <row r="1915" spans="1:26" x14ac:dyDescent="0.3">
      <c r="A1915" s="4"/>
      <c r="B1915" s="19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</row>
    <row r="1916" spans="1:26" x14ac:dyDescent="0.3">
      <c r="A1916" s="4"/>
      <c r="B1916" s="19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</row>
    <row r="1917" spans="1:26" x14ac:dyDescent="0.3">
      <c r="A1917" s="4"/>
      <c r="B1917" s="19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</row>
    <row r="1918" spans="1:26" x14ac:dyDescent="0.3">
      <c r="A1918" s="4"/>
      <c r="B1918" s="19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</row>
    <row r="1919" spans="1:26" x14ac:dyDescent="0.3">
      <c r="A1919" s="4"/>
      <c r="B1919" s="19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</row>
    <row r="1920" spans="1:26" x14ac:dyDescent="0.3">
      <c r="A1920" s="4"/>
      <c r="B1920" s="19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</row>
    <row r="1921" spans="1:26" x14ac:dyDescent="0.3">
      <c r="A1921" s="4"/>
      <c r="B1921" s="19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</row>
    <row r="1922" spans="1:26" x14ac:dyDescent="0.3">
      <c r="A1922" s="4"/>
      <c r="B1922" s="19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</row>
    <row r="1923" spans="1:26" x14ac:dyDescent="0.3">
      <c r="A1923" s="4"/>
      <c r="B1923" s="19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</row>
    <row r="1924" spans="1:26" x14ac:dyDescent="0.3">
      <c r="A1924" s="4"/>
      <c r="B1924" s="19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</row>
    <row r="1925" spans="1:26" x14ac:dyDescent="0.3">
      <c r="A1925" s="4"/>
      <c r="B1925" s="19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</row>
    <row r="1926" spans="1:26" x14ac:dyDescent="0.3">
      <c r="A1926" s="4"/>
      <c r="B1926" s="19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</row>
    <row r="1927" spans="1:26" x14ac:dyDescent="0.3">
      <c r="A1927" s="4"/>
      <c r="B1927" s="19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</row>
    <row r="1928" spans="1:26" x14ac:dyDescent="0.3">
      <c r="A1928" s="4"/>
      <c r="B1928" s="19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</row>
    <row r="1929" spans="1:26" x14ac:dyDescent="0.3">
      <c r="A1929" s="4"/>
      <c r="B1929" s="19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</row>
    <row r="1930" spans="1:26" x14ac:dyDescent="0.3">
      <c r="A1930" s="4"/>
      <c r="B1930" s="19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</row>
    <row r="1931" spans="1:26" x14ac:dyDescent="0.3">
      <c r="A1931" s="4"/>
      <c r="B1931" s="19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</row>
    <row r="1932" spans="1:26" x14ac:dyDescent="0.3">
      <c r="A1932" s="4"/>
      <c r="B1932" s="19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</row>
    <row r="1933" spans="1:26" x14ac:dyDescent="0.3">
      <c r="A1933" s="4"/>
      <c r="B1933" s="19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</row>
    <row r="1934" spans="1:26" x14ac:dyDescent="0.3">
      <c r="A1934" s="4"/>
      <c r="B1934" s="19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</row>
    <row r="1935" spans="1:26" x14ac:dyDescent="0.3">
      <c r="A1935" s="4"/>
      <c r="B1935" s="19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</row>
    <row r="1936" spans="1:26" x14ac:dyDescent="0.3">
      <c r="A1936" s="4"/>
      <c r="B1936" s="19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</row>
    <row r="1937" spans="1:26" x14ac:dyDescent="0.3">
      <c r="A1937" s="4"/>
      <c r="B1937" s="19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</row>
    <row r="1938" spans="1:26" x14ac:dyDescent="0.3">
      <c r="A1938" s="4"/>
      <c r="B1938" s="19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</row>
    <row r="1939" spans="1:26" x14ac:dyDescent="0.3">
      <c r="A1939" s="4"/>
      <c r="B1939" s="19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</row>
    <row r="1940" spans="1:26" x14ac:dyDescent="0.3">
      <c r="A1940" s="4"/>
      <c r="B1940" s="19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</row>
    <row r="1941" spans="1:26" x14ac:dyDescent="0.3">
      <c r="A1941" s="4"/>
      <c r="B1941" s="19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</row>
    <row r="1942" spans="1:26" x14ac:dyDescent="0.3">
      <c r="A1942" s="4"/>
      <c r="B1942" s="19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</row>
    <row r="1943" spans="1:26" x14ac:dyDescent="0.3">
      <c r="A1943" s="4"/>
      <c r="B1943" s="19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</row>
    <row r="1944" spans="1:26" x14ac:dyDescent="0.3">
      <c r="A1944" s="4"/>
      <c r="B1944" s="19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</row>
    <row r="1945" spans="1:26" x14ac:dyDescent="0.3">
      <c r="A1945" s="4"/>
      <c r="B1945" s="19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</row>
    <row r="1946" spans="1:26" x14ac:dyDescent="0.3">
      <c r="A1946" s="4"/>
      <c r="B1946" s="19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</row>
    <row r="1947" spans="1:26" x14ac:dyDescent="0.3">
      <c r="A1947" s="4"/>
      <c r="B1947" s="19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</row>
    <row r="1948" spans="1:26" x14ac:dyDescent="0.3">
      <c r="A1948" s="4"/>
      <c r="B1948" s="19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</row>
    <row r="1949" spans="1:26" x14ac:dyDescent="0.3">
      <c r="A1949" s="4"/>
      <c r="B1949" s="19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</row>
    <row r="1950" spans="1:26" x14ac:dyDescent="0.3">
      <c r="A1950" s="4"/>
      <c r="B1950" s="19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</row>
    <row r="1951" spans="1:26" x14ac:dyDescent="0.3">
      <c r="A1951" s="4"/>
      <c r="B1951" s="19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</row>
    <row r="1952" spans="1:26" x14ac:dyDescent="0.3">
      <c r="A1952" s="4"/>
      <c r="B1952" s="19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</row>
    <row r="1953" spans="1:26" x14ac:dyDescent="0.3">
      <c r="A1953" s="4"/>
      <c r="B1953" s="19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</row>
    <row r="1954" spans="1:26" x14ac:dyDescent="0.3">
      <c r="A1954" s="4"/>
      <c r="B1954" s="19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</row>
    <row r="1955" spans="1:26" x14ac:dyDescent="0.3">
      <c r="A1955" s="4"/>
      <c r="B1955" s="19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</row>
    <row r="1956" spans="1:26" x14ac:dyDescent="0.3">
      <c r="A1956" s="4"/>
      <c r="B1956" s="19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</row>
    <row r="1957" spans="1:26" x14ac:dyDescent="0.3">
      <c r="A1957" s="4"/>
      <c r="B1957" s="19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</row>
    <row r="1958" spans="1:26" x14ac:dyDescent="0.3">
      <c r="A1958" s="4"/>
      <c r="B1958" s="19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</row>
    <row r="1959" spans="1:26" x14ac:dyDescent="0.3">
      <c r="A1959" s="4"/>
      <c r="B1959" s="19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</row>
    <row r="1960" spans="1:26" x14ac:dyDescent="0.3">
      <c r="A1960" s="4"/>
      <c r="B1960" s="19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</row>
    <row r="1961" spans="1:26" x14ac:dyDescent="0.3">
      <c r="A1961" s="4"/>
      <c r="B1961" s="19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</row>
    <row r="1962" spans="1:26" x14ac:dyDescent="0.3">
      <c r="A1962" s="4"/>
      <c r="B1962" s="19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</row>
    <row r="1963" spans="1:26" x14ac:dyDescent="0.3">
      <c r="A1963" s="4"/>
      <c r="B1963" s="19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</row>
    <row r="1964" spans="1:26" x14ac:dyDescent="0.3">
      <c r="A1964" s="4"/>
      <c r="B1964" s="19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</row>
    <row r="1965" spans="1:26" x14ac:dyDescent="0.3">
      <c r="A1965" s="4"/>
      <c r="B1965" s="19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</row>
    <row r="1966" spans="1:26" x14ac:dyDescent="0.3">
      <c r="A1966" s="4"/>
      <c r="B1966" s="19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</row>
    <row r="1967" spans="1:26" x14ac:dyDescent="0.3">
      <c r="A1967" s="4"/>
      <c r="B1967" s="19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</row>
    <row r="1968" spans="1:26" x14ac:dyDescent="0.3">
      <c r="A1968" s="4"/>
      <c r="B1968" s="19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</row>
    <row r="1969" spans="1:26" x14ac:dyDescent="0.3">
      <c r="A1969" s="4"/>
      <c r="B1969" s="19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</row>
    <row r="1970" spans="1:26" x14ac:dyDescent="0.3">
      <c r="A1970" s="4"/>
      <c r="B1970" s="19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</row>
    <row r="1971" spans="1:26" x14ac:dyDescent="0.3">
      <c r="A1971" s="4"/>
      <c r="B1971" s="19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</row>
    <row r="1972" spans="1:26" x14ac:dyDescent="0.3">
      <c r="A1972" s="4"/>
      <c r="B1972" s="19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</row>
    <row r="1973" spans="1:26" x14ac:dyDescent="0.3">
      <c r="A1973" s="4"/>
      <c r="B1973" s="19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</row>
    <row r="1974" spans="1:26" x14ac:dyDescent="0.3">
      <c r="A1974" s="4"/>
      <c r="B1974" s="19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</row>
    <row r="1975" spans="1:26" x14ac:dyDescent="0.3">
      <c r="A1975" s="4"/>
      <c r="B1975" s="19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</row>
    <row r="1976" spans="1:26" x14ac:dyDescent="0.3">
      <c r="A1976" s="4"/>
      <c r="B1976" s="19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</row>
    <row r="1977" spans="1:26" x14ac:dyDescent="0.3">
      <c r="A1977" s="4"/>
      <c r="B1977" s="19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</row>
    <row r="1978" spans="1:26" x14ac:dyDescent="0.3">
      <c r="A1978" s="4"/>
      <c r="B1978" s="19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</row>
    <row r="1979" spans="1:26" x14ac:dyDescent="0.3">
      <c r="A1979" s="4"/>
      <c r="B1979" s="19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</row>
    <row r="1980" spans="1:26" x14ac:dyDescent="0.3">
      <c r="A1980" s="4"/>
      <c r="B1980" s="19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</row>
    <row r="1981" spans="1:26" x14ac:dyDescent="0.3">
      <c r="A1981" s="4"/>
      <c r="B1981" s="19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</row>
    <row r="1982" spans="1:26" x14ac:dyDescent="0.3">
      <c r="A1982" s="4"/>
      <c r="B1982" s="19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</row>
    <row r="1983" spans="1:26" x14ac:dyDescent="0.3">
      <c r="A1983" s="4"/>
      <c r="B1983" s="19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</row>
    <row r="1984" spans="1:26" x14ac:dyDescent="0.3">
      <c r="A1984" s="4"/>
      <c r="B1984" s="19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</row>
    <row r="1985" spans="1:26" x14ac:dyDescent="0.3">
      <c r="A1985" s="4"/>
      <c r="B1985" s="19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</row>
    <row r="1986" spans="1:26" x14ac:dyDescent="0.3">
      <c r="A1986" s="4"/>
      <c r="B1986" s="19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</row>
    <row r="1987" spans="1:26" x14ac:dyDescent="0.3">
      <c r="A1987" s="4"/>
      <c r="B1987" s="19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</row>
    <row r="1988" spans="1:26" x14ac:dyDescent="0.3">
      <c r="A1988" s="4"/>
      <c r="B1988" s="19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</row>
    <row r="1989" spans="1:26" x14ac:dyDescent="0.3">
      <c r="A1989" s="4"/>
      <c r="B1989" s="19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</row>
    <row r="1990" spans="1:26" x14ac:dyDescent="0.3">
      <c r="A1990" s="4"/>
      <c r="B1990" s="19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</row>
    <row r="1991" spans="1:26" x14ac:dyDescent="0.3">
      <c r="A1991" s="4"/>
      <c r="B1991" s="19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</row>
    <row r="1992" spans="1:26" x14ac:dyDescent="0.3">
      <c r="A1992" s="4"/>
      <c r="B1992" s="19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</row>
    <row r="1993" spans="1:26" x14ac:dyDescent="0.3">
      <c r="A1993" s="4"/>
      <c r="B1993" s="19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</row>
    <row r="1994" spans="1:26" x14ac:dyDescent="0.3">
      <c r="A1994" s="4"/>
      <c r="B1994" s="19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</row>
    <row r="1995" spans="1:26" x14ac:dyDescent="0.3">
      <c r="A1995" s="4"/>
      <c r="B1995" s="19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</row>
    <row r="1996" spans="1:26" x14ac:dyDescent="0.3">
      <c r="A1996" s="4"/>
      <c r="B1996" s="19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</row>
    <row r="1997" spans="1:26" x14ac:dyDescent="0.3">
      <c r="A1997" s="4"/>
      <c r="B1997" s="19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</row>
    <row r="1998" spans="1:26" x14ac:dyDescent="0.3">
      <c r="A1998" s="4"/>
      <c r="B1998" s="19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</row>
    <row r="1999" spans="1:26" x14ac:dyDescent="0.3">
      <c r="A1999" s="4"/>
      <c r="B1999" s="19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</row>
    <row r="2000" spans="1:26" x14ac:dyDescent="0.3">
      <c r="A2000" s="4"/>
      <c r="B2000" s="19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</row>
    <row r="2001" spans="1:26" x14ac:dyDescent="0.3">
      <c r="A2001" s="4"/>
      <c r="B2001" s="19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</row>
    <row r="2002" spans="1:26" x14ac:dyDescent="0.3">
      <c r="A2002" s="4"/>
      <c r="B2002" s="19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</row>
    <row r="2003" spans="1:26" x14ac:dyDescent="0.3">
      <c r="A2003" s="4"/>
      <c r="B2003" s="19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</row>
    <row r="2004" spans="1:26" x14ac:dyDescent="0.3">
      <c r="A2004" s="4"/>
      <c r="B2004" s="19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</row>
    <row r="2005" spans="1:26" x14ac:dyDescent="0.3">
      <c r="A2005" s="4"/>
      <c r="B2005" s="19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</row>
    <row r="2006" spans="1:26" x14ac:dyDescent="0.3">
      <c r="A2006" s="4"/>
      <c r="B2006" s="19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</row>
    <row r="2007" spans="1:26" x14ac:dyDescent="0.3">
      <c r="A2007" s="4"/>
      <c r="B2007" s="19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</row>
    <row r="2008" spans="1:26" x14ac:dyDescent="0.3">
      <c r="A2008" s="4"/>
      <c r="B2008" s="19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</row>
    <row r="2009" spans="1:26" x14ac:dyDescent="0.3">
      <c r="A2009" s="4"/>
      <c r="B2009" s="19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</row>
    <row r="2010" spans="1:26" x14ac:dyDescent="0.3">
      <c r="A2010" s="4"/>
      <c r="B2010" s="19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</row>
    <row r="2011" spans="1:26" x14ac:dyDescent="0.3">
      <c r="A2011" s="4"/>
      <c r="B2011" s="19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</row>
    <row r="2012" spans="1:26" x14ac:dyDescent="0.3">
      <c r="A2012" s="4"/>
      <c r="B2012" s="19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</row>
    <row r="2013" spans="1:26" x14ac:dyDescent="0.3">
      <c r="A2013" s="4"/>
      <c r="B2013" s="19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</row>
    <row r="2014" spans="1:26" x14ac:dyDescent="0.3">
      <c r="A2014" s="4"/>
      <c r="B2014" s="19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</row>
    <row r="2015" spans="1:26" x14ac:dyDescent="0.3">
      <c r="A2015" s="4"/>
      <c r="B2015" s="19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</row>
    <row r="2016" spans="1:26" x14ac:dyDescent="0.3">
      <c r="A2016" s="4"/>
      <c r="B2016" s="19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</row>
    <row r="2017" spans="1:26" x14ac:dyDescent="0.3">
      <c r="A2017" s="4"/>
      <c r="B2017" s="19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</row>
    <row r="2018" spans="1:26" x14ac:dyDescent="0.3">
      <c r="A2018" s="4"/>
      <c r="B2018" s="19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</row>
    <row r="2019" spans="1:26" x14ac:dyDescent="0.3">
      <c r="A2019" s="4"/>
      <c r="B2019" s="19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</row>
    <row r="2020" spans="1:26" x14ac:dyDescent="0.3">
      <c r="A2020" s="4"/>
      <c r="B2020" s="19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</row>
    <row r="2021" spans="1:26" x14ac:dyDescent="0.3">
      <c r="A2021" s="4"/>
      <c r="B2021" s="19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</row>
    <row r="2022" spans="1:26" x14ac:dyDescent="0.3">
      <c r="A2022" s="4"/>
      <c r="B2022" s="19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</row>
    <row r="2023" spans="1:26" x14ac:dyDescent="0.3">
      <c r="A2023" s="4"/>
      <c r="B2023" s="19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</row>
    <row r="2024" spans="1:26" x14ac:dyDescent="0.3">
      <c r="A2024" s="4"/>
      <c r="B2024" s="19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</row>
    <row r="2025" spans="1:26" x14ac:dyDescent="0.3">
      <c r="A2025" s="4"/>
      <c r="B2025" s="19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</row>
    <row r="2026" spans="1:26" x14ac:dyDescent="0.3">
      <c r="A2026" s="4"/>
      <c r="B2026" s="19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</row>
    <row r="2027" spans="1:26" x14ac:dyDescent="0.3">
      <c r="A2027" s="4"/>
      <c r="B2027" s="19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</row>
    <row r="2028" spans="1:26" x14ac:dyDescent="0.3">
      <c r="A2028" s="4"/>
      <c r="B2028" s="19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</row>
    <row r="2029" spans="1:26" x14ac:dyDescent="0.3">
      <c r="A2029" s="4"/>
      <c r="B2029" s="19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</row>
    <row r="2030" spans="1:26" x14ac:dyDescent="0.3">
      <c r="A2030" s="4"/>
      <c r="B2030" s="19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</row>
    <row r="2031" spans="1:26" x14ac:dyDescent="0.3">
      <c r="A2031" s="4"/>
      <c r="B2031" s="19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</row>
    <row r="2032" spans="1:26" x14ac:dyDescent="0.3">
      <c r="A2032" s="4"/>
      <c r="B2032" s="19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</row>
    <row r="2033" spans="1:26" x14ac:dyDescent="0.3">
      <c r="A2033" s="4"/>
      <c r="B2033" s="19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</row>
    <row r="2034" spans="1:26" x14ac:dyDescent="0.3">
      <c r="A2034" s="4"/>
      <c r="B2034" s="19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</row>
    <row r="2035" spans="1:26" x14ac:dyDescent="0.3">
      <c r="A2035" s="4"/>
      <c r="B2035" s="19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</row>
    <row r="2036" spans="1:26" x14ac:dyDescent="0.3">
      <c r="A2036" s="4"/>
      <c r="B2036" s="19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</row>
    <row r="2037" spans="1:26" x14ac:dyDescent="0.3">
      <c r="A2037" s="4"/>
      <c r="B2037" s="19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</row>
    <row r="2038" spans="1:26" x14ac:dyDescent="0.3">
      <c r="A2038" s="4"/>
      <c r="B2038" s="19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</row>
    <row r="2039" spans="1:26" x14ac:dyDescent="0.3">
      <c r="A2039" s="4"/>
      <c r="B2039" s="19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</row>
    <row r="2040" spans="1:26" x14ac:dyDescent="0.3">
      <c r="A2040" s="4"/>
      <c r="B2040" s="19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</row>
    <row r="2041" spans="1:26" x14ac:dyDescent="0.3">
      <c r="A2041" s="4"/>
      <c r="B2041" s="19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</row>
    <row r="2042" spans="1:26" x14ac:dyDescent="0.3">
      <c r="A2042" s="4"/>
      <c r="B2042" s="19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</row>
    <row r="2043" spans="1:26" x14ac:dyDescent="0.3">
      <c r="A2043" s="4"/>
      <c r="B2043" s="19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</row>
    <row r="2044" spans="1:26" x14ac:dyDescent="0.3">
      <c r="A2044" s="4"/>
      <c r="B2044" s="19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</row>
    <row r="2045" spans="1:26" x14ac:dyDescent="0.3">
      <c r="A2045" s="4"/>
      <c r="B2045" s="19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</row>
    <row r="2046" spans="1:26" x14ac:dyDescent="0.3">
      <c r="A2046" s="4"/>
      <c r="B2046" s="19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</row>
    <row r="2047" spans="1:26" x14ac:dyDescent="0.3">
      <c r="A2047" s="4"/>
      <c r="B2047" s="19"/>
      <c r="C2047" s="4"/>
      <c r="D2047" s="4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</row>
    <row r="2048" spans="1:26" x14ac:dyDescent="0.3">
      <c r="A2048" s="4"/>
      <c r="B2048" s="19"/>
      <c r="C2048" s="4"/>
      <c r="D2048" s="4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</row>
    <row r="2049" spans="1:26" x14ac:dyDescent="0.3">
      <c r="A2049" s="4"/>
      <c r="B2049" s="19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</row>
    <row r="2050" spans="1:26" x14ac:dyDescent="0.3">
      <c r="A2050" s="4"/>
      <c r="B2050" s="19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</row>
    <row r="2051" spans="1:26" x14ac:dyDescent="0.3">
      <c r="A2051" s="4"/>
      <c r="B2051" s="19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</row>
    <row r="2052" spans="1:26" x14ac:dyDescent="0.3">
      <c r="A2052" s="4"/>
      <c r="B2052" s="19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</row>
    <row r="2053" spans="1:26" x14ac:dyDescent="0.3">
      <c r="A2053" s="4"/>
      <c r="B2053" s="19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</row>
    <row r="2054" spans="1:26" x14ac:dyDescent="0.3">
      <c r="A2054" s="4"/>
      <c r="B2054" s="19"/>
      <c r="C2054" s="4"/>
      <c r="D2054" s="4"/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</row>
    <row r="2055" spans="1:26" x14ac:dyDescent="0.3">
      <c r="A2055" s="4"/>
      <c r="B2055" s="19"/>
      <c r="C2055" s="4"/>
      <c r="D2055" s="4"/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</row>
    <row r="2056" spans="1:26" x14ac:dyDescent="0.3">
      <c r="A2056" s="4"/>
      <c r="B2056" s="19"/>
      <c r="C2056" s="4"/>
      <c r="D2056" s="4"/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</row>
    <row r="2057" spans="1:26" x14ac:dyDescent="0.3">
      <c r="A2057" s="4"/>
      <c r="B2057" s="19"/>
      <c r="C2057" s="4"/>
      <c r="D2057" s="4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</row>
    <row r="2058" spans="1:26" x14ac:dyDescent="0.3">
      <c r="A2058" s="4"/>
      <c r="B2058" s="19"/>
      <c r="C2058" s="4"/>
      <c r="D2058" s="4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</row>
    <row r="2059" spans="1:26" x14ac:dyDescent="0.3">
      <c r="A2059" s="4"/>
      <c r="B2059" s="19"/>
      <c r="C2059" s="4"/>
      <c r="D2059" s="4"/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</row>
    <row r="2060" spans="1:26" x14ac:dyDescent="0.3">
      <c r="A2060" s="4"/>
      <c r="B2060" s="19"/>
      <c r="C2060" s="4"/>
      <c r="D2060" s="4"/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</row>
    <row r="2061" spans="1:26" x14ac:dyDescent="0.3">
      <c r="A2061" s="4"/>
      <c r="B2061" s="19"/>
      <c r="C2061" s="4"/>
      <c r="D2061" s="4"/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</row>
    <row r="2062" spans="1:26" x14ac:dyDescent="0.3">
      <c r="A2062" s="4"/>
      <c r="B2062" s="19"/>
      <c r="C2062" s="4"/>
      <c r="D2062" s="4"/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</row>
    <row r="2063" spans="1:26" x14ac:dyDescent="0.3">
      <c r="A2063" s="4"/>
      <c r="B2063" s="19"/>
      <c r="C2063" s="4"/>
      <c r="D2063" s="4"/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</row>
    <row r="2064" spans="1:26" x14ac:dyDescent="0.3">
      <c r="A2064" s="4"/>
      <c r="B2064" s="19"/>
      <c r="C2064" s="4"/>
      <c r="D2064" s="4"/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</row>
    <row r="2065" spans="1:26" x14ac:dyDescent="0.3">
      <c r="A2065" s="4"/>
      <c r="B2065" s="19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</row>
    <row r="2066" spans="1:26" x14ac:dyDescent="0.3">
      <c r="A2066" s="4"/>
      <c r="B2066" s="19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</row>
    <row r="2067" spans="1:26" x14ac:dyDescent="0.3">
      <c r="A2067" s="4"/>
      <c r="B2067" s="19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</row>
    <row r="2068" spans="1:26" x14ac:dyDescent="0.3">
      <c r="A2068" s="4"/>
      <c r="B2068" s="19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</row>
    <row r="2069" spans="1:26" x14ac:dyDescent="0.3">
      <c r="A2069" s="4"/>
      <c r="B2069" s="19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</row>
    <row r="2070" spans="1:26" x14ac:dyDescent="0.3">
      <c r="A2070" s="4"/>
      <c r="B2070" s="19"/>
      <c r="C2070" s="4"/>
      <c r="D2070" s="4"/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</row>
    <row r="2071" spans="1:26" x14ac:dyDescent="0.3">
      <c r="A2071" s="4"/>
      <c r="B2071" s="19"/>
      <c r="C2071" s="4"/>
      <c r="D2071" s="4"/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</row>
    <row r="2072" spans="1:26" x14ac:dyDescent="0.3">
      <c r="A2072" s="4"/>
      <c r="B2072" s="19"/>
      <c r="C2072" s="4"/>
      <c r="D2072" s="4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</row>
    <row r="2073" spans="1:26" x14ac:dyDescent="0.3">
      <c r="A2073" s="4"/>
      <c r="B2073" s="19"/>
      <c r="C2073" s="4"/>
      <c r="D2073" s="4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</row>
    <row r="2074" spans="1:26" x14ac:dyDescent="0.3">
      <c r="A2074" s="4"/>
      <c r="B2074" s="19"/>
      <c r="C2074" s="4"/>
      <c r="D2074" s="4"/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</row>
    <row r="2075" spans="1:26" x14ac:dyDescent="0.3">
      <c r="A2075" s="4"/>
      <c r="B2075" s="19"/>
      <c r="C2075" s="4"/>
      <c r="D2075" s="4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</row>
    <row r="2076" spans="1:26" x14ac:dyDescent="0.3">
      <c r="A2076" s="4"/>
      <c r="B2076" s="19"/>
      <c r="C2076" s="4"/>
      <c r="D2076" s="4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</row>
    <row r="2077" spans="1:26" x14ac:dyDescent="0.3">
      <c r="A2077" s="4"/>
      <c r="B2077" s="19"/>
      <c r="C2077" s="4"/>
      <c r="D2077" s="4"/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</row>
    <row r="2078" spans="1:26" x14ac:dyDescent="0.3">
      <c r="A2078" s="4"/>
      <c r="B2078" s="19"/>
      <c r="C2078" s="4"/>
      <c r="D2078" s="4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</row>
    <row r="2079" spans="1:26" x14ac:dyDescent="0.3">
      <c r="A2079" s="4"/>
      <c r="B2079" s="19"/>
      <c r="C2079" s="4"/>
      <c r="D2079" s="4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</row>
    <row r="2080" spans="1:26" x14ac:dyDescent="0.3">
      <c r="A2080" s="4"/>
      <c r="B2080" s="19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</row>
    <row r="2081" spans="1:26" x14ac:dyDescent="0.3">
      <c r="A2081" s="4"/>
      <c r="B2081" s="19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</row>
    <row r="2082" spans="1:26" x14ac:dyDescent="0.3">
      <c r="A2082" s="4"/>
      <c r="B2082" s="19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</row>
    <row r="2083" spans="1:26" x14ac:dyDescent="0.3">
      <c r="A2083" s="4"/>
      <c r="B2083" s="19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</row>
    <row r="2084" spans="1:26" x14ac:dyDescent="0.3">
      <c r="A2084" s="4"/>
      <c r="B2084" s="19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</row>
    <row r="2085" spans="1:26" x14ac:dyDescent="0.3">
      <c r="A2085" s="4"/>
      <c r="B2085" s="19"/>
      <c r="C2085" s="4"/>
      <c r="D2085" s="4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</row>
    <row r="2086" spans="1:26" x14ac:dyDescent="0.3">
      <c r="A2086" s="4"/>
      <c r="B2086" s="19"/>
      <c r="C2086" s="4"/>
      <c r="D2086" s="4"/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</row>
    <row r="2087" spans="1:26" x14ac:dyDescent="0.3">
      <c r="A2087" s="4"/>
      <c r="B2087" s="19"/>
      <c r="C2087" s="4"/>
      <c r="D2087" s="4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</row>
    <row r="2088" spans="1:26" x14ac:dyDescent="0.3">
      <c r="A2088" s="4"/>
      <c r="B2088" s="19"/>
      <c r="C2088" s="4"/>
      <c r="D2088" s="4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</row>
    <row r="2089" spans="1:26" x14ac:dyDescent="0.3">
      <c r="A2089" s="4"/>
      <c r="B2089" s="19"/>
      <c r="C2089" s="4"/>
      <c r="D2089" s="4"/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</row>
    <row r="2090" spans="1:26" x14ac:dyDescent="0.3">
      <c r="A2090" s="4"/>
      <c r="B2090" s="19"/>
      <c r="C2090" s="4"/>
      <c r="D2090" s="4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</row>
    <row r="2091" spans="1:26" x14ac:dyDescent="0.3">
      <c r="A2091" s="4"/>
      <c r="B2091" s="19"/>
      <c r="C2091" s="4"/>
      <c r="D2091" s="4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</row>
    <row r="2092" spans="1:26" x14ac:dyDescent="0.3">
      <c r="A2092" s="4"/>
      <c r="B2092" s="19"/>
      <c r="C2092" s="4"/>
      <c r="D2092" s="4"/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</row>
    <row r="2093" spans="1:26" x14ac:dyDescent="0.3">
      <c r="A2093" s="4"/>
      <c r="B2093" s="19"/>
      <c r="C2093" s="4"/>
      <c r="D2093" s="4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</row>
    <row r="2094" spans="1:26" x14ac:dyDescent="0.3">
      <c r="A2094" s="4"/>
      <c r="B2094" s="19"/>
      <c r="C2094" s="4"/>
      <c r="D2094" s="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</row>
    <row r="2095" spans="1:26" x14ac:dyDescent="0.3">
      <c r="A2095" s="4"/>
      <c r="B2095" s="19"/>
      <c r="C2095" s="4"/>
      <c r="D2095" s="4"/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</row>
    <row r="2096" spans="1:26" x14ac:dyDescent="0.3">
      <c r="A2096" s="4"/>
      <c r="B2096" s="19"/>
      <c r="C2096" s="4"/>
      <c r="D2096" s="4"/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</row>
    <row r="2097" spans="1:26" x14ac:dyDescent="0.3">
      <c r="A2097" s="4"/>
      <c r="B2097" s="19"/>
      <c r="C2097" s="4"/>
      <c r="D2097" s="4"/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</row>
    <row r="2098" spans="1:26" x14ac:dyDescent="0.3">
      <c r="A2098" s="4"/>
      <c r="B2098" s="19"/>
      <c r="C2098" s="4"/>
      <c r="D2098" s="4"/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</row>
    <row r="2099" spans="1:26" x14ac:dyDescent="0.3">
      <c r="A2099" s="4"/>
      <c r="B2099" s="19"/>
      <c r="C2099" s="4"/>
      <c r="D2099" s="4"/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</row>
    <row r="2100" spans="1:26" x14ac:dyDescent="0.3">
      <c r="A2100" s="4"/>
      <c r="B2100" s="19"/>
      <c r="C2100" s="4"/>
      <c r="D2100" s="4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</row>
    <row r="2101" spans="1:26" x14ac:dyDescent="0.3">
      <c r="A2101" s="4"/>
      <c r="B2101" s="19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</row>
    <row r="2102" spans="1:26" x14ac:dyDescent="0.3">
      <c r="A2102" s="4"/>
      <c r="B2102" s="19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</row>
    <row r="2103" spans="1:26" x14ac:dyDescent="0.3">
      <c r="A2103" s="4"/>
      <c r="B2103" s="19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</row>
    <row r="2104" spans="1:26" x14ac:dyDescent="0.3">
      <c r="A2104" s="4"/>
      <c r="B2104" s="19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</row>
    <row r="2105" spans="1:26" x14ac:dyDescent="0.3">
      <c r="A2105" s="4"/>
      <c r="B2105" s="19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</row>
    <row r="2106" spans="1:26" x14ac:dyDescent="0.3">
      <c r="A2106" s="4"/>
      <c r="B2106" s="19"/>
      <c r="C2106" s="4"/>
      <c r="D2106" s="4"/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</row>
    <row r="2107" spans="1:26" x14ac:dyDescent="0.3">
      <c r="A2107" s="4"/>
      <c r="B2107" s="19"/>
      <c r="C2107" s="4"/>
      <c r="D2107" s="4"/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</row>
    <row r="2108" spans="1:26" x14ac:dyDescent="0.3">
      <c r="A2108" s="4"/>
      <c r="B2108" s="19"/>
      <c r="C2108" s="4"/>
      <c r="D2108" s="4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</row>
    <row r="2109" spans="1:26" x14ac:dyDescent="0.3">
      <c r="A2109" s="4"/>
      <c r="B2109" s="19"/>
      <c r="C2109" s="4"/>
      <c r="D2109" s="4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</row>
    <row r="2110" spans="1:26" x14ac:dyDescent="0.3">
      <c r="A2110" s="4"/>
      <c r="B2110" s="19"/>
      <c r="C2110" s="4"/>
      <c r="D2110" s="4"/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</row>
    <row r="2111" spans="1:26" x14ac:dyDescent="0.3">
      <c r="A2111" s="4"/>
      <c r="B2111" s="19"/>
      <c r="C2111" s="4"/>
      <c r="D2111" s="4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</row>
    <row r="2112" spans="1:26" x14ac:dyDescent="0.3">
      <c r="A2112" s="4"/>
      <c r="B2112" s="19"/>
      <c r="C2112" s="4"/>
      <c r="D2112" s="4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</row>
    <row r="2113" spans="1:26" x14ac:dyDescent="0.3">
      <c r="A2113" s="4"/>
      <c r="B2113" s="19"/>
      <c r="C2113" s="4"/>
      <c r="D2113" s="4"/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</row>
    <row r="2114" spans="1:26" x14ac:dyDescent="0.3">
      <c r="A2114" s="4"/>
      <c r="B2114" s="19"/>
      <c r="C2114" s="4"/>
      <c r="D2114" s="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</row>
    <row r="2115" spans="1:26" x14ac:dyDescent="0.3">
      <c r="A2115" s="4"/>
      <c r="B2115" s="19"/>
      <c r="C2115" s="4"/>
      <c r="D2115" s="4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</row>
    <row r="2116" spans="1:26" x14ac:dyDescent="0.3">
      <c r="A2116" s="4"/>
      <c r="B2116" s="19"/>
      <c r="C2116" s="4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</row>
    <row r="2117" spans="1:26" x14ac:dyDescent="0.3">
      <c r="A2117" s="4"/>
      <c r="B2117" s="19"/>
      <c r="C2117" s="4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</row>
    <row r="2118" spans="1:26" x14ac:dyDescent="0.3">
      <c r="A2118" s="4"/>
      <c r="B2118" s="19"/>
      <c r="C2118" s="4"/>
      <c r="D2118" s="4"/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</row>
    <row r="2119" spans="1:26" x14ac:dyDescent="0.3">
      <c r="A2119" s="4"/>
      <c r="B2119" s="19"/>
      <c r="C2119" s="4"/>
      <c r="D2119" s="4"/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</row>
    <row r="2120" spans="1:26" x14ac:dyDescent="0.3">
      <c r="A2120" s="4"/>
      <c r="B2120" s="19"/>
      <c r="C2120" s="4"/>
      <c r="D2120" s="4"/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</row>
    <row r="2121" spans="1:26" x14ac:dyDescent="0.3">
      <c r="A2121" s="4"/>
      <c r="B2121" s="19"/>
      <c r="C2121" s="4"/>
      <c r="D2121" s="4"/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</row>
    <row r="2122" spans="1:26" x14ac:dyDescent="0.3">
      <c r="A2122" s="4"/>
      <c r="B2122" s="19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</row>
    <row r="2123" spans="1:26" x14ac:dyDescent="0.3">
      <c r="A2123" s="4"/>
      <c r="B2123" s="19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</row>
    <row r="2124" spans="1:26" x14ac:dyDescent="0.3">
      <c r="A2124" s="4"/>
      <c r="B2124" s="19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</row>
    <row r="2125" spans="1:26" x14ac:dyDescent="0.3">
      <c r="A2125" s="4"/>
      <c r="B2125" s="19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</row>
    <row r="2126" spans="1:26" x14ac:dyDescent="0.3">
      <c r="A2126" s="4"/>
      <c r="B2126" s="19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</row>
    <row r="2127" spans="1:26" x14ac:dyDescent="0.3">
      <c r="A2127" s="4"/>
      <c r="B2127" s="19"/>
      <c r="C2127" s="4"/>
      <c r="D2127" s="4"/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</row>
    <row r="2128" spans="1:26" x14ac:dyDescent="0.3">
      <c r="A2128" s="4"/>
      <c r="B2128" s="19"/>
      <c r="C2128" s="4"/>
      <c r="D2128" s="4"/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</row>
    <row r="2129" spans="1:26" x14ac:dyDescent="0.3">
      <c r="A2129" s="4"/>
      <c r="B2129" s="19"/>
      <c r="C2129" s="4"/>
      <c r="D2129" s="4"/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</row>
    <row r="2130" spans="1:26" x14ac:dyDescent="0.3">
      <c r="A2130" s="4"/>
      <c r="B2130" s="19"/>
      <c r="C2130" s="4"/>
      <c r="D2130" s="4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</row>
    <row r="2131" spans="1:26" x14ac:dyDescent="0.3">
      <c r="A2131" s="4"/>
      <c r="B2131" s="19"/>
      <c r="C2131" s="4"/>
      <c r="D2131" s="4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</row>
    <row r="2132" spans="1:26" x14ac:dyDescent="0.3">
      <c r="A2132" s="4"/>
      <c r="B2132" s="19"/>
      <c r="C2132" s="4"/>
      <c r="D2132" s="4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</row>
    <row r="2133" spans="1:26" x14ac:dyDescent="0.3">
      <c r="A2133" s="4"/>
      <c r="B2133" s="19"/>
      <c r="C2133" s="4"/>
      <c r="D2133" s="4"/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</row>
    <row r="2134" spans="1:26" x14ac:dyDescent="0.3">
      <c r="A2134" s="4"/>
      <c r="B2134" s="19"/>
      <c r="C2134" s="4"/>
      <c r="D2134" s="4"/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</row>
    <row r="2135" spans="1:26" x14ac:dyDescent="0.3">
      <c r="A2135" s="4"/>
      <c r="B2135" s="19"/>
      <c r="C2135" s="4"/>
      <c r="D2135" s="4"/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</row>
    <row r="2136" spans="1:26" x14ac:dyDescent="0.3">
      <c r="A2136" s="4"/>
      <c r="B2136" s="19"/>
      <c r="C2136" s="4"/>
      <c r="D2136" s="4"/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</row>
    <row r="2137" spans="1:26" x14ac:dyDescent="0.3">
      <c r="A2137" s="4"/>
      <c r="B2137" s="19"/>
      <c r="C2137" s="4"/>
      <c r="D2137" s="4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</row>
    <row r="2138" spans="1:26" x14ac:dyDescent="0.3">
      <c r="A2138" s="4"/>
      <c r="B2138" s="19"/>
      <c r="C2138" s="4"/>
      <c r="D2138" s="4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</row>
    <row r="2139" spans="1:26" x14ac:dyDescent="0.3">
      <c r="A2139" s="4"/>
      <c r="B2139" s="19"/>
      <c r="C2139" s="4"/>
      <c r="D2139" s="4"/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</row>
    <row r="2140" spans="1:26" x14ac:dyDescent="0.3">
      <c r="A2140" s="4"/>
      <c r="B2140" s="19"/>
      <c r="C2140" s="4"/>
      <c r="D2140" s="4"/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</row>
    <row r="2141" spans="1:26" x14ac:dyDescent="0.3">
      <c r="A2141" s="4"/>
      <c r="B2141" s="19"/>
      <c r="C2141" s="4"/>
      <c r="D2141" s="4"/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</row>
    <row r="2142" spans="1:26" x14ac:dyDescent="0.3">
      <c r="A2142" s="4"/>
      <c r="B2142" s="19"/>
      <c r="C2142" s="4"/>
      <c r="D2142" s="4"/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</row>
    <row r="2143" spans="1:26" x14ac:dyDescent="0.3">
      <c r="A2143" s="4"/>
      <c r="B2143" s="19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</row>
    <row r="2144" spans="1:26" x14ac:dyDescent="0.3">
      <c r="A2144" s="4"/>
      <c r="B2144" s="19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</row>
    <row r="2145" spans="1:26" x14ac:dyDescent="0.3">
      <c r="A2145" s="4"/>
      <c r="B2145" s="19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</row>
    <row r="2146" spans="1:26" x14ac:dyDescent="0.3">
      <c r="A2146" s="4"/>
      <c r="B2146" s="19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</row>
    <row r="2147" spans="1:26" x14ac:dyDescent="0.3">
      <c r="A2147" s="4"/>
      <c r="B2147" s="19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</row>
    <row r="2148" spans="1:26" x14ac:dyDescent="0.3">
      <c r="A2148" s="4"/>
      <c r="B2148" s="19"/>
      <c r="C2148" s="4"/>
      <c r="D2148" s="4"/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</row>
    <row r="2149" spans="1:26" x14ac:dyDescent="0.3">
      <c r="A2149" s="4"/>
      <c r="B2149" s="19"/>
      <c r="C2149" s="4"/>
      <c r="D2149" s="4"/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</row>
    <row r="2150" spans="1:26" x14ac:dyDescent="0.3">
      <c r="A2150" s="4"/>
      <c r="B2150" s="19"/>
      <c r="C2150" s="4"/>
      <c r="D2150" s="4"/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</row>
    <row r="2151" spans="1:26" x14ac:dyDescent="0.3">
      <c r="A2151" s="4"/>
      <c r="B2151" s="19"/>
      <c r="C2151" s="4"/>
      <c r="D2151" s="4"/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</row>
    <row r="2152" spans="1:26" x14ac:dyDescent="0.3">
      <c r="A2152" s="4"/>
      <c r="B2152" s="19"/>
      <c r="C2152" s="4"/>
      <c r="D2152" s="4"/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</row>
    <row r="2153" spans="1:26" x14ac:dyDescent="0.3">
      <c r="A2153" s="4"/>
      <c r="B2153" s="19"/>
      <c r="C2153" s="4"/>
      <c r="D2153" s="4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</row>
    <row r="2154" spans="1:26" x14ac:dyDescent="0.3">
      <c r="A2154" s="4"/>
      <c r="B2154" s="19"/>
      <c r="C2154" s="4"/>
      <c r="D2154" s="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</row>
    <row r="2155" spans="1:26" x14ac:dyDescent="0.3">
      <c r="A2155" s="4"/>
      <c r="B2155" s="19"/>
      <c r="C2155" s="4"/>
      <c r="D2155" s="4"/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</row>
    <row r="2156" spans="1:26" x14ac:dyDescent="0.3">
      <c r="A2156" s="4"/>
      <c r="B2156" s="19"/>
      <c r="C2156" s="4"/>
      <c r="D2156" s="4"/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</row>
    <row r="2157" spans="1:26" x14ac:dyDescent="0.3">
      <c r="A2157" s="4"/>
      <c r="B2157" s="19"/>
      <c r="C2157" s="4"/>
      <c r="D2157" s="4"/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</row>
    <row r="2158" spans="1:26" x14ac:dyDescent="0.3">
      <c r="A2158" s="4"/>
      <c r="B2158" s="19"/>
      <c r="C2158" s="4"/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</row>
    <row r="2159" spans="1:26" x14ac:dyDescent="0.3">
      <c r="A2159" s="4"/>
      <c r="B2159" s="19"/>
      <c r="C2159" s="4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</row>
    <row r="2160" spans="1:26" x14ac:dyDescent="0.3">
      <c r="A2160" s="4"/>
      <c r="B2160" s="19"/>
      <c r="C2160" s="4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</row>
    <row r="2161" spans="1:26" x14ac:dyDescent="0.3">
      <c r="A2161" s="4"/>
      <c r="B2161" s="19"/>
      <c r="C2161" s="4"/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</row>
    <row r="2162" spans="1:26" x14ac:dyDescent="0.3">
      <c r="A2162" s="4"/>
      <c r="B2162" s="19"/>
      <c r="C2162" s="4"/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</row>
    <row r="2163" spans="1:26" x14ac:dyDescent="0.3">
      <c r="A2163" s="4"/>
      <c r="B2163" s="19"/>
      <c r="C2163" s="4"/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</row>
    <row r="2164" spans="1:26" x14ac:dyDescent="0.3">
      <c r="A2164" s="4"/>
      <c r="B2164" s="19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</row>
    <row r="2165" spans="1:26" x14ac:dyDescent="0.3">
      <c r="A2165" s="4"/>
      <c r="B2165" s="19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</row>
    <row r="2166" spans="1:26" x14ac:dyDescent="0.3">
      <c r="A2166" s="4"/>
      <c r="B2166" s="19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</row>
    <row r="2167" spans="1:26" x14ac:dyDescent="0.3">
      <c r="A2167" s="4"/>
      <c r="B2167" s="19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</row>
    <row r="2168" spans="1:26" x14ac:dyDescent="0.3">
      <c r="A2168" s="4"/>
      <c r="B2168" s="19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</row>
    <row r="2169" spans="1:26" x14ac:dyDescent="0.3">
      <c r="A2169" s="4"/>
      <c r="B2169" s="19"/>
      <c r="C2169" s="4"/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</row>
    <row r="2170" spans="1:26" x14ac:dyDescent="0.3">
      <c r="A2170" s="4"/>
      <c r="B2170" s="19"/>
      <c r="C2170" s="4"/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</row>
    <row r="2171" spans="1:26" x14ac:dyDescent="0.3">
      <c r="A2171" s="4"/>
      <c r="B2171" s="19"/>
      <c r="C2171" s="4"/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</row>
    <row r="2172" spans="1:26" x14ac:dyDescent="0.3">
      <c r="A2172" s="4"/>
      <c r="B2172" s="19"/>
      <c r="C2172" s="4"/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</row>
    <row r="2173" spans="1:26" x14ac:dyDescent="0.3">
      <c r="A2173" s="4"/>
      <c r="B2173" s="19"/>
      <c r="C2173" s="4"/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</row>
    <row r="2174" spans="1:26" x14ac:dyDescent="0.3">
      <c r="A2174" s="4"/>
      <c r="B2174" s="19"/>
      <c r="C2174" s="4"/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</row>
    <row r="2175" spans="1:26" x14ac:dyDescent="0.3">
      <c r="A2175" s="4"/>
      <c r="B2175" s="19"/>
      <c r="C2175" s="4"/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</row>
    <row r="2176" spans="1:26" x14ac:dyDescent="0.3">
      <c r="A2176" s="4"/>
      <c r="B2176" s="19"/>
      <c r="C2176" s="4"/>
      <c r="D2176" s="4"/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</row>
    <row r="2177" spans="1:26" x14ac:dyDescent="0.3">
      <c r="A2177" s="4"/>
      <c r="B2177" s="19"/>
      <c r="C2177" s="4"/>
      <c r="D2177" s="4"/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</row>
    <row r="2178" spans="1:26" x14ac:dyDescent="0.3">
      <c r="A2178" s="4"/>
      <c r="B2178" s="19"/>
      <c r="C2178" s="4"/>
      <c r="D2178" s="4"/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</row>
    <row r="2179" spans="1:26" x14ac:dyDescent="0.3">
      <c r="A2179" s="4"/>
      <c r="B2179" s="19"/>
      <c r="C2179" s="4"/>
      <c r="D2179" s="4"/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</row>
    <row r="2180" spans="1:26" x14ac:dyDescent="0.3">
      <c r="A2180" s="4"/>
      <c r="B2180" s="19"/>
      <c r="C2180" s="4"/>
      <c r="D2180" s="4"/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</row>
    <row r="2181" spans="1:26" x14ac:dyDescent="0.3">
      <c r="A2181" s="4"/>
      <c r="B2181" s="19"/>
      <c r="C2181" s="4"/>
      <c r="D2181" s="4"/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</row>
    <row r="2182" spans="1:26" x14ac:dyDescent="0.3">
      <c r="A2182" s="4"/>
      <c r="B2182" s="19"/>
      <c r="C2182" s="4"/>
      <c r="D2182" s="4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</row>
    <row r="2183" spans="1:26" x14ac:dyDescent="0.3">
      <c r="A2183" s="4"/>
      <c r="B2183" s="19"/>
      <c r="C2183" s="4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</row>
    <row r="2184" spans="1:26" x14ac:dyDescent="0.3">
      <c r="A2184" s="4"/>
      <c r="B2184" s="19"/>
      <c r="C2184" s="4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</row>
    <row r="2185" spans="1:26" x14ac:dyDescent="0.3">
      <c r="A2185" s="4"/>
      <c r="B2185" s="19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</row>
    <row r="2186" spans="1:26" x14ac:dyDescent="0.3">
      <c r="A2186" s="4"/>
      <c r="B2186" s="19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</row>
    <row r="2187" spans="1:26" x14ac:dyDescent="0.3">
      <c r="A2187" s="4"/>
      <c r="B2187" s="19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</row>
    <row r="2188" spans="1:26" x14ac:dyDescent="0.3">
      <c r="A2188" s="4"/>
      <c r="B2188" s="19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</row>
    <row r="2189" spans="1:26" x14ac:dyDescent="0.3">
      <c r="A2189" s="4"/>
      <c r="B2189" s="19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</row>
    <row r="2190" spans="1:26" x14ac:dyDescent="0.3">
      <c r="A2190" s="4"/>
      <c r="B2190" s="19"/>
      <c r="C2190" s="4"/>
      <c r="D2190" s="4"/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</row>
    <row r="2191" spans="1:26" x14ac:dyDescent="0.3">
      <c r="A2191" s="4"/>
      <c r="B2191" s="19"/>
      <c r="C2191" s="4"/>
      <c r="D2191" s="4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</row>
    <row r="2192" spans="1:26" x14ac:dyDescent="0.3">
      <c r="A2192" s="4"/>
      <c r="B2192" s="19"/>
      <c r="C2192" s="4"/>
      <c r="D2192" s="4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</row>
    <row r="2193" spans="1:26" x14ac:dyDescent="0.3">
      <c r="A2193" s="4"/>
      <c r="B2193" s="19"/>
      <c r="C2193" s="4"/>
      <c r="D2193" s="4"/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</row>
    <row r="2194" spans="1:26" x14ac:dyDescent="0.3">
      <c r="A2194" s="4"/>
      <c r="B2194" s="19"/>
      <c r="C2194" s="4"/>
      <c r="D2194" s="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</row>
    <row r="2195" spans="1:26" x14ac:dyDescent="0.3">
      <c r="A2195" s="4"/>
      <c r="B2195" s="19"/>
      <c r="C2195" s="4"/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</row>
    <row r="2196" spans="1:26" x14ac:dyDescent="0.3">
      <c r="A2196" s="4"/>
      <c r="B2196" s="19"/>
      <c r="C2196" s="4"/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</row>
    <row r="2197" spans="1:26" x14ac:dyDescent="0.3">
      <c r="A2197" s="4"/>
      <c r="B2197" s="19"/>
      <c r="C2197" s="4"/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</row>
    <row r="2198" spans="1:26" x14ac:dyDescent="0.3">
      <c r="A2198" s="4"/>
      <c r="B2198" s="19"/>
      <c r="C2198" s="4"/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</row>
    <row r="2199" spans="1:26" x14ac:dyDescent="0.3">
      <c r="A2199" s="4"/>
      <c r="B2199" s="19"/>
      <c r="C2199" s="4"/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</row>
    <row r="2200" spans="1:26" x14ac:dyDescent="0.3">
      <c r="A2200" s="4"/>
      <c r="B2200" s="19"/>
      <c r="C2200" s="4"/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</row>
    <row r="2201" spans="1:26" x14ac:dyDescent="0.3">
      <c r="A2201" s="4"/>
      <c r="B2201" s="19"/>
      <c r="C2201" s="4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</row>
    <row r="2202" spans="1:26" x14ac:dyDescent="0.3">
      <c r="A2202" s="4"/>
      <c r="B2202" s="19"/>
      <c r="C2202" s="4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</row>
    <row r="2203" spans="1:26" x14ac:dyDescent="0.3">
      <c r="A2203" s="4"/>
      <c r="B2203" s="19"/>
      <c r="C2203" s="4"/>
      <c r="D2203" s="4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</row>
    <row r="2204" spans="1:26" x14ac:dyDescent="0.3">
      <c r="A2204" s="4"/>
      <c r="B2204" s="19"/>
      <c r="C2204" s="4"/>
      <c r="D2204" s="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</row>
    <row r="2205" spans="1:26" x14ac:dyDescent="0.3">
      <c r="A2205" s="4"/>
      <c r="B2205" s="19"/>
      <c r="C2205" s="4"/>
      <c r="D2205" s="4"/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</row>
    <row r="2206" spans="1:26" x14ac:dyDescent="0.3">
      <c r="A2206" s="4"/>
      <c r="B2206" s="19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</row>
    <row r="2207" spans="1:26" x14ac:dyDescent="0.3">
      <c r="A2207" s="4"/>
      <c r="B2207" s="19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</row>
    <row r="2208" spans="1:26" x14ac:dyDescent="0.3">
      <c r="A2208" s="4"/>
      <c r="B2208" s="19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</row>
    <row r="2209" spans="1:26" x14ac:dyDescent="0.3">
      <c r="A2209" s="4"/>
      <c r="B2209" s="19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</row>
    <row r="2210" spans="1:26" x14ac:dyDescent="0.3">
      <c r="A2210" s="4"/>
      <c r="B2210" s="19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</row>
    <row r="2211" spans="1:26" x14ac:dyDescent="0.3">
      <c r="A2211" s="4"/>
      <c r="B2211" s="19"/>
      <c r="C2211" s="4"/>
      <c r="D2211" s="4"/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</row>
    <row r="2212" spans="1:26" x14ac:dyDescent="0.3">
      <c r="A2212" s="4"/>
      <c r="B2212" s="19"/>
      <c r="C2212" s="4"/>
      <c r="D2212" s="4"/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</row>
    <row r="2213" spans="1:26" x14ac:dyDescent="0.3">
      <c r="A2213" s="4"/>
      <c r="B2213" s="19"/>
      <c r="C2213" s="4"/>
      <c r="D2213" s="4"/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</row>
    <row r="2214" spans="1:26" x14ac:dyDescent="0.3">
      <c r="A2214" s="4"/>
      <c r="B2214" s="19"/>
      <c r="C2214" s="4"/>
      <c r="D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</row>
    <row r="2215" spans="1:26" x14ac:dyDescent="0.3">
      <c r="A2215" s="4"/>
      <c r="B2215" s="19"/>
      <c r="C2215" s="4"/>
      <c r="D2215" s="4"/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</row>
    <row r="2216" spans="1:26" x14ac:dyDescent="0.3">
      <c r="A2216" s="4"/>
      <c r="B2216" s="19"/>
      <c r="C2216" s="4"/>
      <c r="D2216" s="4"/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</row>
    <row r="2217" spans="1:26" x14ac:dyDescent="0.3">
      <c r="A2217" s="4"/>
      <c r="B2217" s="19"/>
      <c r="C2217" s="4"/>
      <c r="D2217" s="4"/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</row>
    <row r="2218" spans="1:26" x14ac:dyDescent="0.3">
      <c r="A2218" s="4"/>
      <c r="B2218" s="19"/>
      <c r="C2218" s="4"/>
      <c r="D2218" s="4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</row>
    <row r="2219" spans="1:26" x14ac:dyDescent="0.3">
      <c r="A2219" s="4"/>
      <c r="B2219" s="19"/>
      <c r="C2219" s="4"/>
      <c r="D2219" s="4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</row>
    <row r="2220" spans="1:26" x14ac:dyDescent="0.3">
      <c r="A2220" s="4"/>
      <c r="B2220" s="19"/>
      <c r="C2220" s="4"/>
      <c r="D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</row>
    <row r="2221" spans="1:26" x14ac:dyDescent="0.3">
      <c r="A2221" s="4"/>
      <c r="B2221" s="19"/>
      <c r="C2221" s="4"/>
      <c r="D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</row>
    <row r="2222" spans="1:26" x14ac:dyDescent="0.3">
      <c r="A2222" s="4"/>
      <c r="B2222" s="19"/>
      <c r="C2222" s="4"/>
      <c r="D2222" s="4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</row>
    <row r="2223" spans="1:26" x14ac:dyDescent="0.3">
      <c r="A2223" s="4"/>
      <c r="B2223" s="19"/>
      <c r="C2223" s="4"/>
      <c r="D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</row>
    <row r="2224" spans="1:26" x14ac:dyDescent="0.3">
      <c r="A2224" s="4"/>
      <c r="B2224" s="19"/>
      <c r="C2224" s="4"/>
      <c r="D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</row>
    <row r="2225" spans="1:26" x14ac:dyDescent="0.3">
      <c r="A2225" s="4"/>
      <c r="B2225" s="19"/>
      <c r="C2225" s="4"/>
      <c r="D2225" s="4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</row>
    <row r="2226" spans="1:26" x14ac:dyDescent="0.3">
      <c r="A2226" s="4"/>
      <c r="B2226" s="19"/>
      <c r="C2226" s="4"/>
      <c r="D2226" s="4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</row>
    <row r="2227" spans="1:26" x14ac:dyDescent="0.3">
      <c r="A2227" s="4"/>
      <c r="B2227" s="19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</row>
    <row r="2228" spans="1:26" x14ac:dyDescent="0.3">
      <c r="A2228" s="4"/>
      <c r="B2228" s="19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</row>
    <row r="2229" spans="1:26" x14ac:dyDescent="0.3">
      <c r="A2229" s="4"/>
      <c r="B2229" s="19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</row>
    <row r="2230" spans="1:26" x14ac:dyDescent="0.3">
      <c r="A2230" s="4"/>
      <c r="B2230" s="19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</row>
    <row r="2231" spans="1:26" x14ac:dyDescent="0.3">
      <c r="A2231" s="4"/>
      <c r="B2231" s="19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</row>
    <row r="2232" spans="1:26" x14ac:dyDescent="0.3">
      <c r="A2232" s="4"/>
      <c r="B2232" s="19"/>
      <c r="C2232" s="4"/>
      <c r="D2232" s="4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</row>
    <row r="2233" spans="1:26" x14ac:dyDescent="0.3">
      <c r="A2233" s="4"/>
      <c r="B2233" s="19"/>
      <c r="C2233" s="4"/>
      <c r="D2233" s="4"/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</row>
    <row r="2234" spans="1:26" x14ac:dyDescent="0.3">
      <c r="A2234" s="4"/>
      <c r="B2234" s="19"/>
      <c r="C2234" s="4"/>
      <c r="D2234" s="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</row>
    <row r="2235" spans="1:26" x14ac:dyDescent="0.3">
      <c r="A2235" s="4"/>
      <c r="B2235" s="19"/>
      <c r="C2235" s="4"/>
      <c r="D2235" s="4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</row>
    <row r="2236" spans="1:26" x14ac:dyDescent="0.3">
      <c r="A2236" s="4"/>
      <c r="B2236" s="19"/>
      <c r="C2236" s="4"/>
      <c r="D2236" s="4"/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</row>
    <row r="2237" spans="1:26" x14ac:dyDescent="0.3">
      <c r="A2237" s="4"/>
      <c r="B2237" s="19"/>
      <c r="C2237" s="4"/>
      <c r="D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</row>
    <row r="2238" spans="1:26" x14ac:dyDescent="0.3">
      <c r="A2238" s="4"/>
      <c r="B2238" s="19"/>
      <c r="C2238" s="4"/>
      <c r="D2238" s="4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</row>
    <row r="2239" spans="1:26" x14ac:dyDescent="0.3">
      <c r="A2239" s="4"/>
      <c r="B2239" s="19"/>
      <c r="C2239" s="4"/>
      <c r="D2239" s="4"/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</row>
    <row r="2240" spans="1:26" x14ac:dyDescent="0.3">
      <c r="A2240" s="4"/>
      <c r="B2240" s="19"/>
      <c r="C2240" s="4"/>
      <c r="D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</row>
    <row r="2241" spans="1:26" x14ac:dyDescent="0.3">
      <c r="A2241" s="4"/>
      <c r="B2241" s="19"/>
      <c r="C2241" s="4"/>
      <c r="D2241" s="4"/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</row>
    <row r="2242" spans="1:26" x14ac:dyDescent="0.3">
      <c r="A2242" s="4"/>
      <c r="B2242" s="19"/>
      <c r="C2242" s="4"/>
      <c r="D2242" s="4"/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</row>
    <row r="2243" spans="1:26" x14ac:dyDescent="0.3">
      <c r="A2243" s="4"/>
      <c r="B2243" s="19"/>
      <c r="C2243" s="4"/>
      <c r="D2243" s="4"/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</row>
    <row r="2244" spans="1:26" x14ac:dyDescent="0.3">
      <c r="A2244" s="4"/>
      <c r="B2244" s="19"/>
      <c r="C2244" s="4"/>
      <c r="D2244" s="4"/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</row>
    <row r="2245" spans="1:26" x14ac:dyDescent="0.3">
      <c r="A2245" s="4"/>
      <c r="B2245" s="19"/>
      <c r="C2245" s="4"/>
      <c r="D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</row>
    <row r="2246" spans="1:26" x14ac:dyDescent="0.3">
      <c r="A2246" s="4"/>
      <c r="B2246" s="19"/>
      <c r="C2246" s="4"/>
      <c r="D2246" s="4"/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</row>
    <row r="2247" spans="1:26" x14ac:dyDescent="0.3">
      <c r="A2247" s="4"/>
      <c r="B2247" s="19"/>
      <c r="C2247" s="4"/>
      <c r="D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</row>
    <row r="2248" spans="1:26" x14ac:dyDescent="0.3">
      <c r="A2248" s="4"/>
      <c r="B2248" s="19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</row>
    <row r="2249" spans="1:26" x14ac:dyDescent="0.3">
      <c r="A2249" s="4"/>
      <c r="B2249" s="19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</row>
    <row r="2250" spans="1:26" x14ac:dyDescent="0.3">
      <c r="A2250" s="4"/>
      <c r="B2250" s="19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</row>
    <row r="2251" spans="1:26" x14ac:dyDescent="0.3">
      <c r="A2251" s="4"/>
      <c r="B2251" s="19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</row>
    <row r="2252" spans="1:26" x14ac:dyDescent="0.3">
      <c r="A2252" s="4"/>
      <c r="B2252" s="19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</row>
    <row r="2253" spans="1:26" x14ac:dyDescent="0.3">
      <c r="A2253" s="4"/>
      <c r="B2253" s="19"/>
      <c r="C2253" s="4"/>
      <c r="D2253" s="4"/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</row>
    <row r="2254" spans="1:26" x14ac:dyDescent="0.3">
      <c r="A2254" s="4"/>
      <c r="B2254" s="19"/>
      <c r="C2254" s="4"/>
      <c r="D2254" s="4"/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</row>
    <row r="2255" spans="1:26" x14ac:dyDescent="0.3">
      <c r="A2255" s="4"/>
      <c r="B2255" s="19"/>
      <c r="C2255" s="4"/>
      <c r="D2255" s="4"/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</row>
    <row r="2256" spans="1:26" x14ac:dyDescent="0.3">
      <c r="A2256" s="4"/>
      <c r="B2256" s="19"/>
      <c r="C2256" s="4"/>
      <c r="D2256" s="4"/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</row>
    <row r="2257" spans="1:26" x14ac:dyDescent="0.3">
      <c r="A2257" s="4"/>
      <c r="B2257" s="19"/>
      <c r="C2257" s="4"/>
      <c r="D2257" s="4"/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</row>
    <row r="2258" spans="1:26" x14ac:dyDescent="0.3">
      <c r="A2258" s="4"/>
      <c r="B2258" s="19"/>
      <c r="C2258" s="4"/>
      <c r="D2258" s="4"/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</row>
    <row r="2259" spans="1:26" x14ac:dyDescent="0.3">
      <c r="A2259" s="4"/>
      <c r="B2259" s="19"/>
      <c r="C2259" s="4"/>
      <c r="D2259" s="4"/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</row>
    <row r="2260" spans="1:26" x14ac:dyDescent="0.3">
      <c r="A2260" s="4"/>
      <c r="B2260" s="19"/>
      <c r="C2260" s="4"/>
      <c r="D2260" s="4"/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</row>
    <row r="2261" spans="1:26" x14ac:dyDescent="0.3">
      <c r="A2261" s="4"/>
      <c r="B2261" s="19"/>
      <c r="C2261" s="4"/>
      <c r="D2261" s="4"/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</row>
    <row r="2262" spans="1:26" x14ac:dyDescent="0.3">
      <c r="A2262" s="4"/>
      <c r="B2262" s="19"/>
      <c r="C2262" s="4"/>
      <c r="D2262" s="4"/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</row>
    <row r="2263" spans="1:26" x14ac:dyDescent="0.3">
      <c r="A2263" s="4"/>
      <c r="B2263" s="19"/>
      <c r="C2263" s="4"/>
      <c r="D2263" s="4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</row>
    <row r="2264" spans="1:26" x14ac:dyDescent="0.3">
      <c r="A2264" s="4"/>
      <c r="B2264" s="19"/>
      <c r="C2264" s="4"/>
      <c r="D2264" s="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</row>
    <row r="2265" spans="1:26" x14ac:dyDescent="0.3">
      <c r="A2265" s="4"/>
      <c r="B2265" s="19"/>
      <c r="C2265" s="4"/>
      <c r="D2265" s="4"/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</row>
    <row r="2266" spans="1:26" x14ac:dyDescent="0.3">
      <c r="A2266" s="4"/>
      <c r="B2266" s="19"/>
      <c r="C2266" s="4"/>
      <c r="D2266" s="4"/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</row>
    <row r="2267" spans="1:26" x14ac:dyDescent="0.3">
      <c r="A2267" s="4"/>
      <c r="B2267" s="19"/>
      <c r="C2267" s="4"/>
      <c r="D2267" s="4"/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</row>
    <row r="2268" spans="1:26" x14ac:dyDescent="0.3">
      <c r="A2268" s="4"/>
      <c r="B2268" s="19"/>
      <c r="C2268" s="4"/>
      <c r="D2268" s="4"/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</row>
    <row r="2269" spans="1:26" x14ac:dyDescent="0.3">
      <c r="A2269" s="4"/>
      <c r="B2269" s="19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</row>
    <row r="2270" spans="1:26" x14ac:dyDescent="0.3">
      <c r="A2270" s="4"/>
      <c r="B2270" s="19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</row>
    <row r="2271" spans="1:26" x14ac:dyDescent="0.3">
      <c r="A2271" s="4"/>
      <c r="B2271" s="19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</row>
    <row r="2272" spans="1:26" x14ac:dyDescent="0.3">
      <c r="A2272" s="4"/>
      <c r="B2272" s="19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</row>
    <row r="2273" spans="1:26" x14ac:dyDescent="0.3">
      <c r="A2273" s="4"/>
      <c r="B2273" s="19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</row>
    <row r="2274" spans="1:26" x14ac:dyDescent="0.3">
      <c r="A2274" s="4"/>
      <c r="B2274" s="19"/>
      <c r="C2274" s="4"/>
      <c r="D2274" s="4"/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</row>
    <row r="2275" spans="1:26" x14ac:dyDescent="0.3">
      <c r="A2275" s="4"/>
      <c r="B2275" s="19"/>
      <c r="C2275" s="4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</row>
    <row r="2276" spans="1:26" x14ac:dyDescent="0.3">
      <c r="A2276" s="4"/>
      <c r="B2276" s="19"/>
      <c r="C2276" s="4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</row>
    <row r="2277" spans="1:26" x14ac:dyDescent="0.3">
      <c r="A2277" s="4"/>
      <c r="B2277" s="19"/>
      <c r="C2277" s="4"/>
      <c r="D2277" s="4"/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</row>
    <row r="2278" spans="1:26" x14ac:dyDescent="0.3">
      <c r="A2278" s="4"/>
      <c r="B2278" s="19"/>
      <c r="C2278" s="4"/>
      <c r="D2278" s="4"/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</row>
    <row r="2279" spans="1:26" x14ac:dyDescent="0.3">
      <c r="A2279" s="4"/>
      <c r="B2279" s="19"/>
      <c r="C2279" s="4"/>
      <c r="D2279" s="4"/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</row>
    <row r="2280" spans="1:26" x14ac:dyDescent="0.3">
      <c r="A2280" s="4"/>
      <c r="B2280" s="19"/>
      <c r="C2280" s="4"/>
      <c r="D2280" s="4"/>
      <c r="E2280" s="4"/>
      <c r="F2280" s="4"/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</row>
    <row r="2281" spans="1:26" x14ac:dyDescent="0.3">
      <c r="A2281" s="4"/>
      <c r="B2281" s="19"/>
      <c r="C2281" s="4"/>
      <c r="D2281" s="4"/>
      <c r="E2281" s="4"/>
      <c r="F2281" s="4"/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</row>
    <row r="2282" spans="1:26" x14ac:dyDescent="0.3">
      <c r="A2282" s="4"/>
      <c r="B2282" s="19"/>
      <c r="C2282" s="4"/>
      <c r="D2282" s="4"/>
      <c r="E2282" s="4"/>
      <c r="F2282" s="4"/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</row>
    <row r="2283" spans="1:26" x14ac:dyDescent="0.3">
      <c r="A2283" s="4"/>
      <c r="B2283" s="19"/>
      <c r="C2283" s="4"/>
      <c r="D2283" s="4"/>
      <c r="E2283" s="4"/>
      <c r="F2283" s="4"/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</row>
    <row r="2284" spans="1:26" x14ac:dyDescent="0.3">
      <c r="A2284" s="4"/>
      <c r="B2284" s="19"/>
      <c r="C2284" s="4"/>
      <c r="D2284" s="4"/>
      <c r="E2284" s="4"/>
      <c r="F2284" s="4"/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</row>
    <row r="2285" spans="1:26" x14ac:dyDescent="0.3">
      <c r="A2285" s="4"/>
      <c r="B2285" s="19"/>
      <c r="C2285" s="4"/>
      <c r="D2285" s="4"/>
      <c r="E2285" s="4"/>
      <c r="F2285" s="4"/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</row>
    <row r="2286" spans="1:26" x14ac:dyDescent="0.3">
      <c r="A2286" s="4"/>
      <c r="B2286" s="19"/>
      <c r="C2286" s="4"/>
      <c r="D2286" s="4"/>
      <c r="E2286" s="4"/>
      <c r="F2286" s="4"/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</row>
    <row r="2287" spans="1:26" x14ac:dyDescent="0.3">
      <c r="A2287" s="4"/>
      <c r="B2287" s="19"/>
      <c r="C2287" s="4"/>
      <c r="D2287" s="4"/>
      <c r="E2287" s="4"/>
      <c r="F2287" s="4"/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</row>
    <row r="2288" spans="1:26" x14ac:dyDescent="0.3">
      <c r="A2288" s="4"/>
      <c r="B2288" s="19"/>
      <c r="C2288" s="4"/>
      <c r="D2288" s="4"/>
      <c r="E2288" s="4"/>
      <c r="F2288" s="4"/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</row>
    <row r="2289" spans="1:26" x14ac:dyDescent="0.3">
      <c r="A2289" s="4"/>
      <c r="B2289" s="19"/>
      <c r="C2289" s="4"/>
      <c r="D2289" s="4"/>
      <c r="E2289" s="4"/>
      <c r="F2289" s="4"/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</row>
    <row r="2290" spans="1:26" x14ac:dyDescent="0.3">
      <c r="A2290" s="4"/>
      <c r="B2290" s="19"/>
      <c r="C2290" s="4"/>
      <c r="D2290" s="4"/>
      <c r="E2290" s="4"/>
      <c r="F2290" s="4"/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</row>
    <row r="2291" spans="1:26" x14ac:dyDescent="0.3">
      <c r="A2291" s="4"/>
      <c r="B2291" s="19"/>
      <c r="C2291" s="4"/>
      <c r="D2291" s="4"/>
      <c r="E2291" s="4"/>
      <c r="F2291" s="4"/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</row>
    <row r="2292" spans="1:26" x14ac:dyDescent="0.3">
      <c r="A2292" s="4"/>
      <c r="B2292" s="19"/>
      <c r="C2292" s="4"/>
      <c r="D2292" s="4"/>
      <c r="E2292" s="4"/>
      <c r="F2292" s="4"/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</row>
    <row r="2293" spans="1:26" x14ac:dyDescent="0.3">
      <c r="A2293" s="4"/>
      <c r="B2293" s="19"/>
      <c r="C2293" s="4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</row>
    <row r="2294" spans="1:26" x14ac:dyDescent="0.3">
      <c r="A2294" s="4"/>
      <c r="B2294" s="19"/>
      <c r="C2294" s="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</row>
    <row r="2295" spans="1:26" x14ac:dyDescent="0.3">
      <c r="A2295" s="4"/>
      <c r="B2295" s="19"/>
      <c r="C2295" s="4"/>
      <c r="D2295" s="4"/>
      <c r="E2295" s="4"/>
      <c r="F2295" s="4"/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</row>
    <row r="2296" spans="1:26" x14ac:dyDescent="0.3">
      <c r="A2296" s="4"/>
      <c r="B2296" s="19"/>
      <c r="C2296" s="4"/>
      <c r="D2296" s="4"/>
      <c r="E2296" s="4"/>
      <c r="F2296" s="4"/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</row>
    <row r="2297" spans="1:26" x14ac:dyDescent="0.3">
      <c r="A2297" s="4"/>
      <c r="B2297" s="19"/>
      <c r="C2297" s="4"/>
      <c r="D2297" s="4"/>
      <c r="E2297" s="4"/>
      <c r="F2297" s="4"/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</row>
    <row r="2298" spans="1:26" x14ac:dyDescent="0.3">
      <c r="A2298" s="4"/>
      <c r="B2298" s="19"/>
      <c r="C2298" s="4"/>
      <c r="D2298" s="4"/>
      <c r="E2298" s="4"/>
      <c r="F2298" s="4"/>
      <c r="G2298" s="4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</row>
    <row r="2299" spans="1:26" x14ac:dyDescent="0.3">
      <c r="A2299" s="4"/>
      <c r="B2299" s="19"/>
      <c r="C2299" s="4"/>
      <c r="D2299" s="4"/>
      <c r="E2299" s="4"/>
      <c r="F2299" s="4"/>
      <c r="G2299" s="4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</row>
    <row r="2300" spans="1:26" x14ac:dyDescent="0.3">
      <c r="A2300" s="4"/>
      <c r="B2300" s="19"/>
      <c r="C2300" s="4"/>
      <c r="D2300" s="4"/>
      <c r="E2300" s="4"/>
      <c r="F2300" s="4"/>
      <c r="G2300" s="4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</row>
    <row r="2301" spans="1:26" x14ac:dyDescent="0.3">
      <c r="A2301" s="4"/>
      <c r="B2301" s="19"/>
      <c r="C2301" s="4"/>
      <c r="D2301" s="4"/>
      <c r="E2301" s="4"/>
      <c r="F2301" s="4"/>
      <c r="G2301" s="4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</row>
    <row r="2302" spans="1:26" x14ac:dyDescent="0.3">
      <c r="A2302" s="4"/>
      <c r="B2302" s="19"/>
      <c r="C2302" s="4"/>
      <c r="D2302" s="4"/>
      <c r="E2302" s="4"/>
      <c r="F2302" s="4"/>
      <c r="G2302" s="4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</row>
    <row r="2303" spans="1:26" x14ac:dyDescent="0.3">
      <c r="A2303" s="4"/>
      <c r="B2303" s="19"/>
      <c r="C2303" s="4"/>
      <c r="D2303" s="4"/>
      <c r="E2303" s="4"/>
      <c r="F2303" s="4"/>
      <c r="G2303" s="4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</row>
    <row r="2304" spans="1:26" x14ac:dyDescent="0.3">
      <c r="A2304" s="4"/>
      <c r="B2304" s="19"/>
      <c r="C2304" s="4"/>
      <c r="D2304" s="4"/>
      <c r="E2304" s="4"/>
      <c r="F2304" s="4"/>
      <c r="G2304" s="4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</row>
    <row r="2305" spans="1:26" x14ac:dyDescent="0.3">
      <c r="A2305" s="4"/>
      <c r="B2305" s="19"/>
      <c r="C2305" s="4"/>
      <c r="D2305" s="4"/>
      <c r="E2305" s="4"/>
      <c r="F2305" s="4"/>
      <c r="G2305" s="4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</row>
    <row r="2306" spans="1:26" x14ac:dyDescent="0.3">
      <c r="A2306" s="4"/>
      <c r="B2306" s="19"/>
      <c r="C2306" s="4"/>
      <c r="D2306" s="4"/>
      <c r="E2306" s="4"/>
      <c r="F2306" s="4"/>
      <c r="G2306" s="4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</row>
    <row r="2307" spans="1:26" x14ac:dyDescent="0.3">
      <c r="A2307" s="4"/>
      <c r="B2307" s="19"/>
      <c r="C2307" s="4"/>
      <c r="D2307" s="4"/>
      <c r="E2307" s="4"/>
      <c r="F2307" s="4"/>
      <c r="G2307" s="4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</row>
    <row r="2308" spans="1:26" x14ac:dyDescent="0.3">
      <c r="A2308" s="4"/>
      <c r="B2308" s="19"/>
      <c r="C2308" s="4"/>
      <c r="D2308" s="4"/>
      <c r="E2308" s="4"/>
      <c r="F2308" s="4"/>
      <c r="G2308" s="4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</row>
    <row r="2309" spans="1:26" x14ac:dyDescent="0.3">
      <c r="A2309" s="4"/>
      <c r="B2309" s="19"/>
      <c r="C2309" s="4"/>
      <c r="D2309" s="4"/>
      <c r="E2309" s="4"/>
      <c r="F2309" s="4"/>
      <c r="G2309" s="4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</row>
    <row r="2310" spans="1:26" x14ac:dyDescent="0.3">
      <c r="A2310" s="4"/>
      <c r="B2310" s="19"/>
      <c r="C2310" s="4"/>
      <c r="D2310" s="4"/>
      <c r="E2310" s="4"/>
      <c r="F2310" s="4"/>
      <c r="G2310" s="4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</row>
    <row r="2311" spans="1:26" x14ac:dyDescent="0.3">
      <c r="A2311" s="4"/>
      <c r="B2311" s="19"/>
      <c r="C2311" s="4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</row>
    <row r="2312" spans="1:26" x14ac:dyDescent="0.3">
      <c r="A2312" s="4"/>
      <c r="B2312" s="19"/>
      <c r="C2312" s="4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</row>
    <row r="2313" spans="1:26" x14ac:dyDescent="0.3">
      <c r="A2313" s="4"/>
      <c r="B2313" s="19"/>
      <c r="C2313" s="4"/>
      <c r="D2313" s="4"/>
      <c r="E2313" s="4"/>
      <c r="F2313" s="4"/>
      <c r="G2313" s="4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</row>
    <row r="2314" spans="1:26" x14ac:dyDescent="0.3">
      <c r="A2314" s="4"/>
      <c r="B2314" s="19"/>
      <c r="C2314" s="4"/>
      <c r="D2314" s="4"/>
      <c r="E2314" s="4"/>
      <c r="F2314" s="4"/>
      <c r="G2314" s="4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</row>
    <row r="2315" spans="1:26" x14ac:dyDescent="0.3">
      <c r="A2315" s="4"/>
      <c r="B2315" s="19"/>
      <c r="C2315" s="4"/>
      <c r="D2315" s="4"/>
      <c r="E2315" s="4"/>
      <c r="F2315" s="4"/>
      <c r="G2315" s="4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</row>
    <row r="2316" spans="1:26" x14ac:dyDescent="0.3">
      <c r="A2316" s="4"/>
      <c r="B2316" s="19"/>
      <c r="C2316" s="4"/>
      <c r="D2316" s="4"/>
      <c r="E2316" s="4"/>
      <c r="F2316" s="4"/>
      <c r="G2316" s="4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</row>
    <row r="2317" spans="1:26" x14ac:dyDescent="0.3">
      <c r="A2317" s="4"/>
      <c r="B2317" s="19"/>
      <c r="C2317" s="4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</row>
    <row r="2318" spans="1:26" x14ac:dyDescent="0.3">
      <c r="A2318" s="4"/>
      <c r="B2318" s="19"/>
      <c r="C2318" s="4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</row>
    <row r="2319" spans="1:26" x14ac:dyDescent="0.3">
      <c r="A2319" s="4"/>
      <c r="B2319" s="19"/>
      <c r="C2319" s="4"/>
      <c r="D2319" s="4"/>
      <c r="E2319" s="4"/>
      <c r="F2319" s="4"/>
      <c r="G2319" s="4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</row>
    <row r="2320" spans="1:26" x14ac:dyDescent="0.3">
      <c r="A2320" s="4"/>
      <c r="B2320" s="19"/>
      <c r="C2320" s="4"/>
      <c r="D2320" s="4"/>
      <c r="E2320" s="4"/>
      <c r="F2320" s="4"/>
      <c r="G2320" s="4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</row>
    <row r="2321" spans="1:26" x14ac:dyDescent="0.3">
      <c r="A2321" s="4"/>
      <c r="B2321" s="19"/>
      <c r="C2321" s="4"/>
      <c r="D2321" s="4"/>
      <c r="E2321" s="4"/>
      <c r="F2321" s="4"/>
      <c r="G2321" s="4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</row>
    <row r="2322" spans="1:26" x14ac:dyDescent="0.3">
      <c r="A2322" s="4"/>
      <c r="B2322" s="19"/>
      <c r="C2322" s="4"/>
      <c r="D2322" s="4"/>
      <c r="E2322" s="4"/>
      <c r="F2322" s="4"/>
      <c r="G2322" s="4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</row>
    <row r="2323" spans="1:26" x14ac:dyDescent="0.3">
      <c r="A2323" s="4"/>
      <c r="B2323" s="19"/>
      <c r="C2323" s="4"/>
      <c r="D2323" s="4"/>
      <c r="E2323" s="4"/>
      <c r="F2323" s="4"/>
      <c r="G2323" s="4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</row>
    <row r="2324" spans="1:26" x14ac:dyDescent="0.3">
      <c r="A2324" s="4"/>
      <c r="B2324" s="19"/>
      <c r="C2324" s="4"/>
      <c r="D2324" s="4"/>
      <c r="E2324" s="4"/>
      <c r="F2324" s="4"/>
      <c r="G2324" s="4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</row>
    <row r="2325" spans="1:26" x14ac:dyDescent="0.3">
      <c r="A2325" s="4"/>
      <c r="B2325" s="19"/>
      <c r="C2325" s="4"/>
      <c r="D2325" s="4"/>
      <c r="E2325" s="4"/>
      <c r="F2325" s="4"/>
      <c r="G2325" s="4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</row>
    <row r="2326" spans="1:26" x14ac:dyDescent="0.3">
      <c r="A2326" s="4"/>
      <c r="B2326" s="19"/>
      <c r="C2326" s="4"/>
      <c r="D2326" s="4"/>
      <c r="E2326" s="4"/>
      <c r="F2326" s="4"/>
      <c r="G2326" s="4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</row>
    <row r="2327" spans="1:26" x14ac:dyDescent="0.3">
      <c r="A2327" s="4"/>
      <c r="B2327" s="19"/>
      <c r="C2327" s="4"/>
      <c r="D2327" s="4"/>
      <c r="E2327" s="4"/>
      <c r="F2327" s="4"/>
      <c r="G2327" s="4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</row>
    <row r="2328" spans="1:26" x14ac:dyDescent="0.3">
      <c r="A2328" s="4"/>
      <c r="B2328" s="19"/>
      <c r="C2328" s="4"/>
      <c r="D2328" s="4"/>
      <c r="E2328" s="4"/>
      <c r="F2328" s="4"/>
      <c r="G2328" s="4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</row>
    <row r="2329" spans="1:26" x14ac:dyDescent="0.3">
      <c r="A2329" s="4"/>
      <c r="B2329" s="19"/>
      <c r="C2329" s="4"/>
      <c r="D2329" s="4"/>
      <c r="E2329" s="4"/>
      <c r="F2329" s="4"/>
      <c r="G2329" s="4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</row>
    <row r="2330" spans="1:26" x14ac:dyDescent="0.3">
      <c r="A2330" s="4"/>
      <c r="B2330" s="19"/>
      <c r="C2330" s="4"/>
      <c r="D2330" s="4"/>
      <c r="E2330" s="4"/>
      <c r="F2330" s="4"/>
      <c r="G2330" s="4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</row>
    <row r="2331" spans="1:26" x14ac:dyDescent="0.3">
      <c r="A2331" s="4"/>
      <c r="B2331" s="19"/>
      <c r="C2331" s="4"/>
      <c r="D2331" s="4"/>
      <c r="E2331" s="4"/>
      <c r="F2331" s="4"/>
      <c r="G2331" s="4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</row>
    <row r="2332" spans="1:26" x14ac:dyDescent="0.3">
      <c r="A2332" s="4"/>
      <c r="B2332" s="19"/>
      <c r="C2332" s="4"/>
      <c r="D2332" s="4"/>
      <c r="E2332" s="4"/>
      <c r="F2332" s="4"/>
      <c r="G2332" s="4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</row>
    <row r="2333" spans="1:26" x14ac:dyDescent="0.3">
      <c r="A2333" s="4"/>
      <c r="B2333" s="19"/>
      <c r="C2333" s="4"/>
      <c r="D2333" s="4"/>
      <c r="E2333" s="4"/>
      <c r="F2333" s="4"/>
      <c r="G2333" s="4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</row>
    <row r="2334" spans="1:26" x14ac:dyDescent="0.3">
      <c r="A2334" s="4"/>
      <c r="B2334" s="19"/>
      <c r="C2334" s="4"/>
      <c r="D2334" s="4"/>
      <c r="E2334" s="4"/>
      <c r="F2334" s="4"/>
      <c r="G2334" s="4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</row>
    <row r="2335" spans="1:26" x14ac:dyDescent="0.3">
      <c r="A2335" s="4"/>
      <c r="B2335" s="19"/>
      <c r="C2335" s="4"/>
      <c r="D2335" s="4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</row>
    <row r="2336" spans="1:26" x14ac:dyDescent="0.3">
      <c r="A2336" s="4"/>
      <c r="B2336" s="19"/>
      <c r="C2336" s="4"/>
      <c r="D2336" s="4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</row>
    <row r="2337" spans="1:26" x14ac:dyDescent="0.3">
      <c r="A2337" s="4"/>
      <c r="B2337" s="19"/>
      <c r="C2337" s="4"/>
      <c r="D2337" s="4"/>
      <c r="E2337" s="4"/>
      <c r="F2337" s="4"/>
      <c r="G2337" s="4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</row>
    <row r="2338" spans="1:26" x14ac:dyDescent="0.3">
      <c r="A2338" s="4"/>
      <c r="B2338" s="19"/>
      <c r="C2338" s="4"/>
      <c r="D2338" s="4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</row>
    <row r="2339" spans="1:26" x14ac:dyDescent="0.3">
      <c r="A2339" s="4"/>
      <c r="B2339" s="19"/>
      <c r="C2339" s="4"/>
      <c r="D2339" s="4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</row>
    <row r="2340" spans="1:26" x14ac:dyDescent="0.3">
      <c r="A2340" s="4"/>
      <c r="B2340" s="19"/>
      <c r="C2340" s="4"/>
      <c r="D2340" s="4"/>
      <c r="E2340" s="4"/>
      <c r="F2340" s="4"/>
      <c r="G2340" s="4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</row>
    <row r="2341" spans="1:26" x14ac:dyDescent="0.3">
      <c r="A2341" s="4"/>
      <c r="B2341" s="19"/>
      <c r="C2341" s="4"/>
      <c r="D2341" s="4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</row>
    <row r="2342" spans="1:26" x14ac:dyDescent="0.3">
      <c r="A2342" s="4"/>
      <c r="B2342" s="19"/>
      <c r="C2342" s="4"/>
      <c r="D2342" s="4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</row>
    <row r="2343" spans="1:26" x14ac:dyDescent="0.3">
      <c r="A2343" s="4"/>
      <c r="B2343" s="19"/>
      <c r="C2343" s="4"/>
      <c r="D2343" s="4"/>
      <c r="E2343" s="4"/>
      <c r="F2343" s="4"/>
      <c r="G2343" s="4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</row>
    <row r="2344" spans="1:26" x14ac:dyDescent="0.3">
      <c r="A2344" s="4"/>
      <c r="B2344" s="19"/>
      <c r="C2344" s="4"/>
      <c r="D2344" s="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</row>
    <row r="2345" spans="1:26" x14ac:dyDescent="0.3">
      <c r="A2345" s="4"/>
      <c r="B2345" s="19"/>
      <c r="C2345" s="4"/>
      <c r="D2345" s="4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</row>
    <row r="2346" spans="1:26" x14ac:dyDescent="0.3">
      <c r="A2346" s="4"/>
      <c r="B2346" s="19"/>
      <c r="C2346" s="4"/>
      <c r="D2346" s="4"/>
      <c r="E2346" s="4"/>
      <c r="F2346" s="4"/>
      <c r="G2346" s="4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</row>
    <row r="2347" spans="1:26" x14ac:dyDescent="0.3">
      <c r="A2347" s="4"/>
      <c r="B2347" s="19"/>
      <c r="C2347" s="4"/>
      <c r="D2347" s="4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</row>
    <row r="2348" spans="1:26" x14ac:dyDescent="0.3">
      <c r="A2348" s="4"/>
      <c r="B2348" s="19"/>
      <c r="C2348" s="4"/>
      <c r="D2348" s="4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</row>
    <row r="2349" spans="1:26" x14ac:dyDescent="0.3">
      <c r="A2349" s="4"/>
      <c r="B2349" s="19"/>
      <c r="C2349" s="4"/>
      <c r="D2349" s="4"/>
      <c r="E2349" s="4"/>
      <c r="F2349" s="4"/>
      <c r="G2349" s="4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</row>
    <row r="2350" spans="1:26" x14ac:dyDescent="0.3">
      <c r="A2350" s="4"/>
      <c r="B2350" s="19"/>
      <c r="C2350" s="4"/>
      <c r="D2350" s="4"/>
      <c r="E2350" s="4"/>
      <c r="F2350" s="4"/>
      <c r="G2350" s="4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</row>
    <row r="2351" spans="1:26" x14ac:dyDescent="0.3">
      <c r="A2351" s="4"/>
      <c r="B2351" s="19"/>
      <c r="C2351" s="4"/>
      <c r="D2351" s="4"/>
      <c r="E2351" s="4"/>
      <c r="F2351" s="4"/>
      <c r="G2351" s="4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</row>
    <row r="2352" spans="1:26" x14ac:dyDescent="0.3">
      <c r="A2352" s="4"/>
      <c r="B2352" s="19"/>
      <c r="C2352" s="4"/>
      <c r="D2352" s="4"/>
      <c r="E2352" s="4"/>
      <c r="F2352" s="4"/>
      <c r="G2352" s="4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</row>
    <row r="2353" spans="1:26" x14ac:dyDescent="0.3">
      <c r="A2353" s="4"/>
      <c r="B2353" s="19"/>
      <c r="C2353" s="4"/>
      <c r="D2353" s="4"/>
      <c r="E2353" s="4"/>
      <c r="F2353" s="4"/>
      <c r="G2353" s="4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</row>
    <row r="2354" spans="1:26" x14ac:dyDescent="0.3">
      <c r="A2354" s="4"/>
      <c r="B2354" s="19"/>
      <c r="C2354" s="4"/>
      <c r="D2354" s="4"/>
      <c r="E2354" s="4"/>
      <c r="F2354" s="4"/>
      <c r="G2354" s="4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</row>
    <row r="2355" spans="1:26" x14ac:dyDescent="0.3">
      <c r="A2355" s="4"/>
      <c r="B2355" s="19"/>
      <c r="C2355" s="4"/>
      <c r="D2355" s="4"/>
      <c r="E2355" s="4"/>
      <c r="F2355" s="4"/>
      <c r="G2355" s="4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</row>
    <row r="2356" spans="1:26" x14ac:dyDescent="0.3">
      <c r="A2356" s="4"/>
      <c r="B2356" s="19"/>
      <c r="C2356" s="4"/>
      <c r="D2356" s="4"/>
      <c r="E2356" s="4"/>
      <c r="F2356" s="4"/>
      <c r="G2356" s="4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</row>
    <row r="2357" spans="1:26" x14ac:dyDescent="0.3">
      <c r="A2357" s="4"/>
      <c r="B2357" s="19"/>
      <c r="C2357" s="4"/>
      <c r="D2357" s="4"/>
      <c r="E2357" s="4"/>
      <c r="F2357" s="4"/>
      <c r="G2357" s="4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</row>
    <row r="2358" spans="1:26" x14ac:dyDescent="0.3">
      <c r="A2358" s="4"/>
      <c r="B2358" s="19"/>
      <c r="C2358" s="4"/>
      <c r="D2358" s="4"/>
      <c r="E2358" s="4"/>
      <c r="F2358" s="4"/>
      <c r="G2358" s="4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</row>
    <row r="2359" spans="1:26" x14ac:dyDescent="0.3">
      <c r="A2359" s="4"/>
      <c r="B2359" s="19"/>
      <c r="C2359" s="4"/>
      <c r="D2359" s="4"/>
      <c r="E2359" s="4"/>
      <c r="F2359" s="4"/>
      <c r="G2359" s="4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</row>
    <row r="2360" spans="1:26" x14ac:dyDescent="0.3">
      <c r="A2360" s="4"/>
      <c r="B2360" s="19"/>
      <c r="C2360" s="4"/>
      <c r="D2360" s="4"/>
      <c r="E2360" s="4"/>
      <c r="F2360" s="4"/>
      <c r="G2360" s="4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</row>
    <row r="2361" spans="1:26" x14ac:dyDescent="0.3">
      <c r="A2361" s="4"/>
      <c r="B2361" s="19"/>
      <c r="C2361" s="4"/>
      <c r="D2361" s="4"/>
      <c r="E2361" s="4"/>
      <c r="F2361" s="4"/>
      <c r="G2361" s="4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</row>
    <row r="2362" spans="1:26" x14ac:dyDescent="0.3">
      <c r="A2362" s="4"/>
      <c r="B2362" s="19"/>
      <c r="C2362" s="4"/>
      <c r="D2362" s="4"/>
      <c r="E2362" s="4"/>
      <c r="F2362" s="4"/>
      <c r="G2362" s="4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</row>
    <row r="2363" spans="1:26" x14ac:dyDescent="0.3">
      <c r="A2363" s="4"/>
      <c r="B2363" s="19"/>
      <c r="C2363" s="4"/>
      <c r="D2363" s="4"/>
      <c r="E2363" s="4"/>
      <c r="F2363" s="4"/>
      <c r="G2363" s="4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</row>
    <row r="2364" spans="1:26" x14ac:dyDescent="0.3">
      <c r="A2364" s="4"/>
      <c r="B2364" s="19"/>
      <c r="C2364" s="4"/>
      <c r="D2364" s="4"/>
      <c r="E2364" s="4"/>
      <c r="F2364" s="4"/>
      <c r="G2364" s="4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</row>
    <row r="2365" spans="1:26" x14ac:dyDescent="0.3">
      <c r="A2365" s="4"/>
      <c r="B2365" s="19"/>
      <c r="C2365" s="4"/>
      <c r="D2365" s="4"/>
      <c r="E2365" s="4"/>
      <c r="F2365" s="4"/>
      <c r="G2365" s="4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</row>
    <row r="2366" spans="1:26" x14ac:dyDescent="0.3">
      <c r="A2366" s="4"/>
      <c r="B2366" s="19"/>
      <c r="C2366" s="4"/>
      <c r="D2366" s="4"/>
      <c r="E2366" s="4"/>
      <c r="F2366" s="4"/>
      <c r="G2366" s="4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</row>
    <row r="2367" spans="1:26" x14ac:dyDescent="0.3">
      <c r="A2367" s="4"/>
      <c r="B2367" s="19"/>
      <c r="C2367" s="4"/>
      <c r="D2367" s="4"/>
      <c r="E2367" s="4"/>
      <c r="F2367" s="4"/>
      <c r="G2367" s="4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</row>
    <row r="2368" spans="1:26" x14ac:dyDescent="0.3">
      <c r="A2368" s="4"/>
      <c r="B2368" s="19"/>
      <c r="C2368" s="4"/>
      <c r="D2368" s="4"/>
      <c r="E2368" s="4"/>
      <c r="F2368" s="4"/>
      <c r="G2368" s="4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</row>
    <row r="2369" spans="1:26" x14ac:dyDescent="0.3">
      <c r="A2369" s="4"/>
      <c r="B2369" s="19"/>
      <c r="C2369" s="4"/>
      <c r="D2369" s="4"/>
      <c r="E2369" s="4"/>
      <c r="F2369" s="4"/>
      <c r="G2369" s="4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</row>
    <row r="2370" spans="1:26" x14ac:dyDescent="0.3">
      <c r="A2370" s="4"/>
      <c r="B2370" s="19"/>
      <c r="C2370" s="4"/>
      <c r="D2370" s="4"/>
      <c r="E2370" s="4"/>
      <c r="F2370" s="4"/>
      <c r="G2370" s="4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</row>
    <row r="2371" spans="1:26" x14ac:dyDescent="0.3">
      <c r="A2371" s="4"/>
      <c r="B2371" s="19"/>
      <c r="C2371" s="4"/>
      <c r="D2371" s="4"/>
      <c r="E2371" s="4"/>
      <c r="F2371" s="4"/>
      <c r="G2371" s="4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</row>
    <row r="2372" spans="1:26" x14ac:dyDescent="0.3">
      <c r="A2372" s="4"/>
      <c r="B2372" s="19"/>
      <c r="C2372" s="4"/>
      <c r="D2372" s="4"/>
      <c r="E2372" s="4"/>
      <c r="F2372" s="4"/>
      <c r="G2372" s="4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</row>
    <row r="2373" spans="1:26" x14ac:dyDescent="0.3">
      <c r="A2373" s="4"/>
      <c r="B2373" s="19"/>
      <c r="C2373" s="4"/>
      <c r="D2373" s="4"/>
      <c r="E2373" s="4"/>
      <c r="F2373" s="4"/>
      <c r="G2373" s="4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</row>
    <row r="2374" spans="1:26" x14ac:dyDescent="0.3">
      <c r="A2374" s="4"/>
      <c r="B2374" s="19"/>
      <c r="C2374" s="4"/>
      <c r="D2374" s="4"/>
      <c r="E2374" s="4"/>
      <c r="F2374" s="4"/>
      <c r="G2374" s="4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</row>
    <row r="2375" spans="1:26" x14ac:dyDescent="0.3">
      <c r="A2375" s="4"/>
      <c r="B2375" s="19"/>
      <c r="C2375" s="4"/>
      <c r="D2375" s="4"/>
      <c r="E2375" s="4"/>
      <c r="F2375" s="4"/>
      <c r="G2375" s="4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</row>
    <row r="2376" spans="1:26" x14ac:dyDescent="0.3">
      <c r="A2376" s="4"/>
      <c r="B2376" s="19"/>
      <c r="C2376" s="4"/>
      <c r="D2376" s="4"/>
      <c r="E2376" s="4"/>
      <c r="F2376" s="4"/>
      <c r="G2376" s="4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</row>
    <row r="2377" spans="1:26" x14ac:dyDescent="0.3">
      <c r="A2377" s="4"/>
      <c r="B2377" s="19"/>
      <c r="C2377" s="4"/>
      <c r="D2377" s="4"/>
      <c r="E2377" s="4"/>
      <c r="F2377" s="4"/>
      <c r="G2377" s="4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</row>
    <row r="2378" spans="1:26" x14ac:dyDescent="0.3">
      <c r="A2378" s="4"/>
      <c r="B2378" s="19"/>
      <c r="C2378" s="4"/>
      <c r="D2378" s="4"/>
      <c r="E2378" s="4"/>
      <c r="F2378" s="4"/>
      <c r="G2378" s="4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</row>
    <row r="2379" spans="1:26" x14ac:dyDescent="0.3">
      <c r="A2379" s="4"/>
      <c r="B2379" s="19"/>
      <c r="C2379" s="4"/>
      <c r="D2379" s="4"/>
      <c r="E2379" s="4"/>
      <c r="F2379" s="4"/>
      <c r="G2379" s="4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</row>
    <row r="2380" spans="1:26" x14ac:dyDescent="0.3">
      <c r="A2380" s="4"/>
      <c r="B2380" s="19"/>
      <c r="C2380" s="4"/>
      <c r="D2380" s="4"/>
      <c r="E2380" s="4"/>
      <c r="F2380" s="4"/>
      <c r="G2380" s="4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</row>
    <row r="2381" spans="1:26" x14ac:dyDescent="0.3">
      <c r="A2381" s="4"/>
      <c r="B2381" s="19"/>
      <c r="C2381" s="4"/>
      <c r="D2381" s="4"/>
      <c r="E2381" s="4"/>
      <c r="F2381" s="4"/>
      <c r="G2381" s="4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</row>
    <row r="2382" spans="1:26" x14ac:dyDescent="0.3">
      <c r="A2382" s="4"/>
      <c r="B2382" s="19"/>
      <c r="C2382" s="4"/>
      <c r="D2382" s="4"/>
      <c r="E2382" s="4"/>
      <c r="F2382" s="4"/>
      <c r="G2382" s="4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</row>
    <row r="2383" spans="1:26" x14ac:dyDescent="0.3">
      <c r="A2383" s="4"/>
      <c r="B2383" s="19"/>
      <c r="C2383" s="4"/>
      <c r="D2383" s="4"/>
      <c r="E2383" s="4"/>
      <c r="F2383" s="4"/>
      <c r="G2383" s="4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</row>
    <row r="2384" spans="1:26" x14ac:dyDescent="0.3">
      <c r="A2384" s="4"/>
      <c r="B2384" s="19"/>
      <c r="C2384" s="4"/>
      <c r="D2384" s="4"/>
      <c r="E2384" s="4"/>
      <c r="F2384" s="4"/>
      <c r="G2384" s="4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</row>
    <row r="2385" spans="1:26" x14ac:dyDescent="0.3">
      <c r="A2385" s="4"/>
      <c r="B2385" s="19"/>
      <c r="C2385" s="4"/>
      <c r="D2385" s="4"/>
      <c r="E2385" s="4"/>
      <c r="F2385" s="4"/>
      <c r="G2385" s="4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</row>
    <row r="2386" spans="1:26" x14ac:dyDescent="0.3">
      <c r="A2386" s="4"/>
      <c r="B2386" s="19"/>
      <c r="C2386" s="4"/>
      <c r="D2386" s="4"/>
      <c r="E2386" s="4"/>
      <c r="F2386" s="4"/>
      <c r="G2386" s="4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</row>
    <row r="2387" spans="1:26" x14ac:dyDescent="0.3">
      <c r="A2387" s="4"/>
      <c r="B2387" s="19"/>
      <c r="C2387" s="4"/>
      <c r="D2387" s="4"/>
      <c r="E2387" s="4"/>
      <c r="F2387" s="4"/>
      <c r="G2387" s="4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</row>
    <row r="2388" spans="1:26" x14ac:dyDescent="0.3">
      <c r="A2388" s="4"/>
      <c r="B2388" s="19"/>
      <c r="C2388" s="4"/>
      <c r="D2388" s="4"/>
      <c r="E2388" s="4"/>
      <c r="F2388" s="4"/>
      <c r="G2388" s="4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</row>
    <row r="2389" spans="1:26" x14ac:dyDescent="0.3">
      <c r="A2389" s="4"/>
      <c r="B2389" s="19"/>
      <c r="C2389" s="4"/>
      <c r="D2389" s="4"/>
      <c r="E2389" s="4"/>
      <c r="F2389" s="4"/>
      <c r="G2389" s="4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</row>
    <row r="2390" spans="1:26" x14ac:dyDescent="0.3">
      <c r="A2390" s="4"/>
      <c r="B2390" s="19"/>
      <c r="C2390" s="4"/>
      <c r="D2390" s="4"/>
      <c r="E2390" s="4"/>
      <c r="F2390" s="4"/>
      <c r="G2390" s="4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</row>
    <row r="2391" spans="1:26" x14ac:dyDescent="0.3">
      <c r="A2391" s="4"/>
      <c r="B2391" s="19"/>
      <c r="C2391" s="4"/>
      <c r="D2391" s="4"/>
      <c r="E2391" s="4"/>
      <c r="F2391" s="4"/>
      <c r="G2391" s="4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</row>
    <row r="2392" spans="1:26" x14ac:dyDescent="0.3">
      <c r="A2392" s="4"/>
      <c r="B2392" s="19"/>
      <c r="C2392" s="4"/>
      <c r="D2392" s="4"/>
      <c r="E2392" s="4"/>
      <c r="F2392" s="4"/>
      <c r="G2392" s="4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</row>
    <row r="2393" spans="1:26" x14ac:dyDescent="0.3">
      <c r="A2393" s="4"/>
      <c r="B2393" s="19"/>
      <c r="C2393" s="4"/>
      <c r="D2393" s="4"/>
      <c r="E2393" s="4"/>
      <c r="F2393" s="4"/>
      <c r="G2393" s="4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</row>
    <row r="2394" spans="1:26" x14ac:dyDescent="0.3">
      <c r="A2394" s="4"/>
      <c r="B2394" s="19"/>
      <c r="C2394" s="4"/>
      <c r="D2394" s="4"/>
      <c r="E2394" s="4"/>
      <c r="F2394" s="4"/>
      <c r="G2394" s="4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</row>
    <row r="2395" spans="1:26" x14ac:dyDescent="0.3">
      <c r="A2395" s="4"/>
      <c r="B2395" s="19"/>
      <c r="C2395" s="4"/>
      <c r="D2395" s="4"/>
      <c r="E2395" s="4"/>
      <c r="F2395" s="4"/>
      <c r="G2395" s="4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</row>
    <row r="2396" spans="1:26" x14ac:dyDescent="0.3">
      <c r="A2396" s="4"/>
      <c r="B2396" s="19"/>
      <c r="C2396" s="4"/>
      <c r="D2396" s="4"/>
      <c r="E2396" s="4"/>
      <c r="F2396" s="4"/>
      <c r="G2396" s="4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</row>
    <row r="2397" spans="1:26" x14ac:dyDescent="0.3">
      <c r="A2397" s="4"/>
      <c r="B2397" s="19"/>
      <c r="C2397" s="4"/>
      <c r="D2397" s="4"/>
      <c r="E2397" s="4"/>
      <c r="F2397" s="4"/>
      <c r="G2397" s="4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</row>
    <row r="2398" spans="1:26" x14ac:dyDescent="0.3">
      <c r="A2398" s="4"/>
      <c r="B2398" s="19"/>
      <c r="C2398" s="4"/>
      <c r="D2398" s="4"/>
      <c r="E2398" s="4"/>
      <c r="F2398" s="4"/>
      <c r="G2398" s="4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</row>
    <row r="2399" spans="1:26" x14ac:dyDescent="0.3">
      <c r="A2399" s="4"/>
      <c r="B2399" s="19"/>
      <c r="C2399" s="4"/>
      <c r="D2399" s="4"/>
      <c r="E2399" s="4"/>
      <c r="F2399" s="4"/>
      <c r="G2399" s="4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</row>
    <row r="2400" spans="1:26" x14ac:dyDescent="0.3">
      <c r="A2400" s="4"/>
      <c r="B2400" s="19"/>
      <c r="C2400" s="4"/>
      <c r="D2400" s="4"/>
      <c r="E2400" s="4"/>
      <c r="F2400" s="4"/>
      <c r="G2400" s="4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</row>
    <row r="2401" spans="1:26" x14ac:dyDescent="0.3">
      <c r="A2401" s="4"/>
      <c r="B2401" s="19"/>
      <c r="C2401" s="4"/>
      <c r="D2401" s="4"/>
      <c r="E2401" s="4"/>
      <c r="F2401" s="4"/>
      <c r="G2401" s="4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</row>
    <row r="2402" spans="1:26" x14ac:dyDescent="0.3">
      <c r="A2402" s="4"/>
      <c r="B2402" s="19"/>
      <c r="C2402" s="4"/>
      <c r="D2402" s="4"/>
      <c r="E2402" s="4"/>
      <c r="F2402" s="4"/>
      <c r="G2402" s="4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</row>
    <row r="2403" spans="1:26" x14ac:dyDescent="0.3">
      <c r="A2403" s="4"/>
      <c r="B2403" s="19"/>
      <c r="C2403" s="4"/>
      <c r="D2403" s="4"/>
      <c r="E2403" s="4"/>
      <c r="F2403" s="4"/>
      <c r="G2403" s="4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</row>
    <row r="2404" spans="1:26" x14ac:dyDescent="0.3">
      <c r="A2404" s="4"/>
      <c r="B2404" s="19"/>
      <c r="C2404" s="4"/>
      <c r="D2404" s="4"/>
      <c r="E2404" s="4"/>
      <c r="F2404" s="4"/>
      <c r="G2404" s="4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</row>
    <row r="2405" spans="1:26" x14ac:dyDescent="0.3">
      <c r="A2405" s="4"/>
      <c r="B2405" s="19"/>
      <c r="C2405" s="4"/>
      <c r="D2405" s="4"/>
      <c r="E2405" s="4"/>
      <c r="F2405" s="4"/>
      <c r="G2405" s="4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</row>
    <row r="2406" spans="1:26" x14ac:dyDescent="0.3">
      <c r="A2406" s="4"/>
      <c r="B2406" s="19"/>
      <c r="C2406" s="4"/>
      <c r="D2406" s="4"/>
      <c r="E2406" s="4"/>
      <c r="F2406" s="4"/>
      <c r="G2406" s="4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</row>
    <row r="2407" spans="1:26" x14ac:dyDescent="0.3">
      <c r="A2407" s="4"/>
      <c r="B2407" s="19"/>
      <c r="C2407" s="4"/>
      <c r="D2407" s="4"/>
      <c r="E2407" s="4"/>
      <c r="F2407" s="4"/>
      <c r="G2407" s="4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</row>
    <row r="2408" spans="1:26" x14ac:dyDescent="0.3">
      <c r="A2408" s="4"/>
      <c r="B2408" s="19"/>
      <c r="C2408" s="4"/>
      <c r="D2408" s="4"/>
      <c r="E2408" s="4"/>
      <c r="F2408" s="4"/>
      <c r="G2408" s="4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</row>
    <row r="2409" spans="1:26" x14ac:dyDescent="0.3">
      <c r="A2409" s="4"/>
      <c r="B2409" s="19"/>
      <c r="C2409" s="4"/>
      <c r="D2409" s="4"/>
      <c r="E2409" s="4"/>
      <c r="F2409" s="4"/>
      <c r="G2409" s="4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</row>
    <row r="2410" spans="1:26" x14ac:dyDescent="0.3">
      <c r="A2410" s="4"/>
      <c r="B2410" s="19"/>
      <c r="C2410" s="4"/>
      <c r="D2410" s="4"/>
      <c r="E2410" s="4"/>
      <c r="F2410" s="4"/>
      <c r="G2410" s="4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</row>
    <row r="2411" spans="1:26" x14ac:dyDescent="0.3">
      <c r="A2411" s="4"/>
      <c r="B2411" s="19"/>
      <c r="C2411" s="4"/>
      <c r="D2411" s="4"/>
      <c r="E2411" s="4"/>
      <c r="F2411" s="4"/>
      <c r="G2411" s="4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</row>
    <row r="2412" spans="1:26" x14ac:dyDescent="0.3">
      <c r="A2412" s="4"/>
      <c r="B2412" s="19"/>
      <c r="C2412" s="4"/>
      <c r="D2412" s="4"/>
      <c r="E2412" s="4"/>
      <c r="F2412" s="4"/>
      <c r="G2412" s="4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</row>
    <row r="2413" spans="1:26" x14ac:dyDescent="0.3">
      <c r="A2413" s="4"/>
      <c r="B2413" s="19"/>
      <c r="C2413" s="4"/>
      <c r="D2413" s="4"/>
      <c r="E2413" s="4"/>
      <c r="F2413" s="4"/>
      <c r="G2413" s="4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</row>
    <row r="2414" spans="1:26" x14ac:dyDescent="0.3">
      <c r="A2414" s="4"/>
      <c r="B2414" s="19"/>
      <c r="C2414" s="4"/>
      <c r="D2414" s="4"/>
      <c r="E2414" s="4"/>
      <c r="F2414" s="4"/>
      <c r="G2414" s="4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</row>
    <row r="2415" spans="1:26" x14ac:dyDescent="0.3">
      <c r="A2415" s="4"/>
      <c r="B2415" s="19"/>
      <c r="C2415" s="4"/>
      <c r="D2415" s="4"/>
      <c r="E2415" s="4"/>
      <c r="F2415" s="4"/>
      <c r="G2415" s="4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</row>
    <row r="2416" spans="1:26" x14ac:dyDescent="0.3">
      <c r="A2416" s="4"/>
      <c r="B2416" s="19"/>
      <c r="C2416" s="4"/>
      <c r="D2416" s="4"/>
      <c r="E2416" s="4"/>
      <c r="F2416" s="4"/>
      <c r="G2416" s="4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</row>
    <row r="2417" spans="1:26" x14ac:dyDescent="0.3">
      <c r="A2417" s="4"/>
      <c r="B2417" s="19"/>
      <c r="C2417" s="4"/>
      <c r="D2417" s="4"/>
      <c r="E2417" s="4"/>
      <c r="F2417" s="4"/>
      <c r="G2417" s="4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</row>
    <row r="2418" spans="1:26" x14ac:dyDescent="0.3">
      <c r="A2418" s="4"/>
      <c r="B2418" s="19"/>
      <c r="C2418" s="4"/>
      <c r="D2418" s="4"/>
      <c r="E2418" s="4"/>
      <c r="F2418" s="4"/>
      <c r="G2418" s="4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</row>
    <row r="2419" spans="1:26" x14ac:dyDescent="0.3">
      <c r="A2419" s="4"/>
      <c r="B2419" s="19"/>
      <c r="C2419" s="4"/>
      <c r="D2419" s="4"/>
      <c r="E2419" s="4"/>
      <c r="F2419" s="4"/>
      <c r="G2419" s="4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</row>
    <row r="2420" spans="1:26" x14ac:dyDescent="0.3">
      <c r="A2420" s="4"/>
      <c r="B2420" s="19"/>
      <c r="C2420" s="4"/>
      <c r="D2420" s="4"/>
      <c r="E2420" s="4"/>
      <c r="F2420" s="4"/>
      <c r="G2420" s="4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</row>
    <row r="2421" spans="1:26" x14ac:dyDescent="0.3">
      <c r="A2421" s="4"/>
      <c r="B2421" s="19"/>
      <c r="C2421" s="4"/>
      <c r="D2421" s="4"/>
      <c r="E2421" s="4"/>
      <c r="F2421" s="4"/>
      <c r="G2421" s="4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</row>
    <row r="2422" spans="1:26" x14ac:dyDescent="0.3">
      <c r="A2422" s="4"/>
      <c r="B2422" s="19"/>
      <c r="C2422" s="4"/>
      <c r="D2422" s="4"/>
      <c r="E2422" s="4"/>
      <c r="F2422" s="4"/>
      <c r="G2422" s="4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</row>
    <row r="2423" spans="1:26" x14ac:dyDescent="0.3">
      <c r="A2423" s="4"/>
      <c r="B2423" s="19"/>
      <c r="C2423" s="4"/>
      <c r="D2423" s="4"/>
      <c r="E2423" s="4"/>
      <c r="F2423" s="4"/>
      <c r="G2423" s="4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</row>
    <row r="2424" spans="1:26" x14ac:dyDescent="0.3">
      <c r="A2424" s="4"/>
      <c r="B2424" s="19"/>
      <c r="C2424" s="4"/>
      <c r="D2424" s="4"/>
      <c r="E2424" s="4"/>
      <c r="F2424" s="4"/>
      <c r="G2424" s="4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</row>
    <row r="2425" spans="1:26" x14ac:dyDescent="0.3">
      <c r="A2425" s="4"/>
      <c r="B2425" s="19"/>
      <c r="C2425" s="4"/>
      <c r="D2425" s="4"/>
      <c r="E2425" s="4"/>
      <c r="F2425" s="4"/>
      <c r="G2425" s="4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</row>
    <row r="2426" spans="1:26" x14ac:dyDescent="0.3">
      <c r="A2426" s="4"/>
      <c r="B2426" s="19"/>
      <c r="C2426" s="4"/>
      <c r="D2426" s="4"/>
      <c r="E2426" s="4"/>
      <c r="F2426" s="4"/>
      <c r="G2426" s="4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</row>
    <row r="2427" spans="1:26" x14ac:dyDescent="0.3">
      <c r="A2427" s="4"/>
      <c r="B2427" s="19"/>
      <c r="C2427" s="4"/>
      <c r="D2427" s="4"/>
      <c r="E2427" s="4"/>
      <c r="F2427" s="4"/>
      <c r="G2427" s="4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</row>
    <row r="2428" spans="1:26" x14ac:dyDescent="0.3">
      <c r="A2428" s="4"/>
      <c r="B2428" s="19"/>
      <c r="C2428" s="4"/>
      <c r="D2428" s="4"/>
      <c r="E2428" s="4"/>
      <c r="F2428" s="4"/>
      <c r="G2428" s="4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</row>
    <row r="2429" spans="1:26" x14ac:dyDescent="0.3">
      <c r="A2429" s="4"/>
      <c r="B2429" s="19"/>
      <c r="C2429" s="4"/>
      <c r="D2429" s="4"/>
      <c r="E2429" s="4"/>
      <c r="F2429" s="4"/>
      <c r="G2429" s="4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</row>
    <row r="2430" spans="1:26" x14ac:dyDescent="0.3">
      <c r="A2430" s="4"/>
      <c r="B2430" s="19"/>
      <c r="C2430" s="4"/>
      <c r="D2430" s="4"/>
      <c r="E2430" s="4"/>
      <c r="F2430" s="4"/>
      <c r="G2430" s="4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</row>
    <row r="2431" spans="1:26" x14ac:dyDescent="0.3">
      <c r="A2431" s="4"/>
      <c r="B2431" s="19"/>
      <c r="C2431" s="4"/>
      <c r="D2431" s="4"/>
      <c r="E2431" s="4"/>
      <c r="F2431" s="4"/>
      <c r="G2431" s="4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</row>
    <row r="2432" spans="1:26" x14ac:dyDescent="0.3">
      <c r="A2432" s="4"/>
      <c r="B2432" s="19"/>
      <c r="C2432" s="4"/>
      <c r="D2432" s="4"/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</row>
    <row r="2433" spans="1:26" x14ac:dyDescent="0.3">
      <c r="A2433" s="4"/>
      <c r="B2433" s="19"/>
      <c r="C2433" s="4"/>
      <c r="D2433" s="4"/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</row>
    <row r="2434" spans="1:26" x14ac:dyDescent="0.3">
      <c r="A2434" s="4"/>
      <c r="B2434" s="19"/>
      <c r="C2434" s="4"/>
      <c r="D2434" s="4"/>
      <c r="E2434" s="4"/>
      <c r="F2434" s="4"/>
      <c r="G2434" s="4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</row>
    <row r="2435" spans="1:26" x14ac:dyDescent="0.3">
      <c r="A2435" s="4"/>
      <c r="B2435" s="19"/>
      <c r="C2435" s="4"/>
      <c r="D2435" s="4"/>
      <c r="E2435" s="4"/>
      <c r="F2435" s="4"/>
      <c r="G2435" s="4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</row>
    <row r="2436" spans="1:26" x14ac:dyDescent="0.3">
      <c r="A2436" s="4"/>
      <c r="B2436" s="19"/>
      <c r="C2436" s="4"/>
      <c r="D2436" s="4"/>
      <c r="E2436" s="4"/>
      <c r="F2436" s="4"/>
      <c r="G2436" s="4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</row>
    <row r="2437" spans="1:26" x14ac:dyDescent="0.3">
      <c r="A2437" s="4"/>
      <c r="B2437" s="19"/>
      <c r="C2437" s="4"/>
      <c r="D2437" s="4"/>
      <c r="E2437" s="4"/>
      <c r="F2437" s="4"/>
      <c r="G2437" s="4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</row>
    <row r="2438" spans="1:26" x14ac:dyDescent="0.3">
      <c r="A2438" s="4"/>
      <c r="B2438" s="19"/>
      <c r="C2438" s="4"/>
      <c r="D2438" s="4"/>
      <c r="E2438" s="4"/>
      <c r="F2438" s="4"/>
      <c r="G2438" s="4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</row>
    <row r="2439" spans="1:26" x14ac:dyDescent="0.3">
      <c r="A2439" s="4"/>
      <c r="B2439" s="19"/>
      <c r="C2439" s="4"/>
      <c r="D2439" s="4"/>
      <c r="E2439" s="4"/>
      <c r="F2439" s="4"/>
      <c r="G2439" s="4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</row>
    <row r="2440" spans="1:26" x14ac:dyDescent="0.3">
      <c r="A2440" s="4"/>
      <c r="B2440" s="19"/>
      <c r="C2440" s="4"/>
      <c r="D2440" s="4"/>
      <c r="E2440" s="4"/>
      <c r="F2440" s="4"/>
      <c r="G2440" s="4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</row>
    <row r="2441" spans="1:26" x14ac:dyDescent="0.3">
      <c r="A2441" s="4"/>
      <c r="B2441" s="19"/>
      <c r="C2441" s="4"/>
      <c r="D2441" s="4"/>
      <c r="E2441" s="4"/>
      <c r="F2441" s="4"/>
      <c r="G2441" s="4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</row>
    <row r="2442" spans="1:26" x14ac:dyDescent="0.3">
      <c r="A2442" s="4"/>
      <c r="B2442" s="19"/>
      <c r="C2442" s="4"/>
      <c r="D2442" s="4"/>
      <c r="E2442" s="4"/>
      <c r="F2442" s="4"/>
      <c r="G2442" s="4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</row>
    <row r="2443" spans="1:26" x14ac:dyDescent="0.3">
      <c r="A2443" s="4"/>
      <c r="B2443" s="19"/>
      <c r="C2443" s="4"/>
      <c r="D2443" s="4"/>
      <c r="E2443" s="4"/>
      <c r="F2443" s="4"/>
      <c r="G2443" s="4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</row>
    <row r="2444" spans="1:26" x14ac:dyDescent="0.3">
      <c r="A2444" s="4"/>
      <c r="B2444" s="19"/>
      <c r="C2444" s="4"/>
      <c r="D2444" s="4"/>
      <c r="E2444" s="4"/>
      <c r="F2444" s="4"/>
      <c r="G2444" s="4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</row>
    <row r="2445" spans="1:26" x14ac:dyDescent="0.3">
      <c r="A2445" s="4"/>
      <c r="B2445" s="19"/>
      <c r="C2445" s="4"/>
      <c r="D2445" s="4"/>
      <c r="E2445" s="4"/>
      <c r="F2445" s="4"/>
      <c r="G2445" s="4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</row>
    <row r="2446" spans="1:26" x14ac:dyDescent="0.3">
      <c r="A2446" s="4"/>
      <c r="B2446" s="19"/>
      <c r="C2446" s="4"/>
      <c r="D2446" s="4"/>
      <c r="E2446" s="4"/>
      <c r="F2446" s="4"/>
      <c r="G2446" s="4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</row>
    <row r="2447" spans="1:26" x14ac:dyDescent="0.3">
      <c r="A2447" s="4"/>
      <c r="B2447" s="19"/>
      <c r="C2447" s="4"/>
      <c r="D2447" s="4"/>
      <c r="E2447" s="4"/>
      <c r="F2447" s="4"/>
      <c r="G2447" s="4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</row>
    <row r="2448" spans="1:26" x14ac:dyDescent="0.3">
      <c r="A2448" s="4"/>
      <c r="B2448" s="19"/>
      <c r="C2448" s="4"/>
      <c r="D2448" s="4"/>
      <c r="E2448" s="4"/>
      <c r="F2448" s="4"/>
      <c r="G2448" s="4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</row>
    <row r="2449" spans="1:26" x14ac:dyDescent="0.3">
      <c r="A2449" s="4"/>
      <c r="B2449" s="19"/>
      <c r="C2449" s="4"/>
      <c r="D2449" s="4"/>
      <c r="E2449" s="4"/>
      <c r="F2449" s="4"/>
      <c r="G2449" s="4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</row>
    <row r="2450" spans="1:26" x14ac:dyDescent="0.3">
      <c r="A2450" s="4"/>
      <c r="B2450" s="19"/>
      <c r="C2450" s="4"/>
      <c r="D2450" s="4"/>
      <c r="E2450" s="4"/>
      <c r="F2450" s="4"/>
      <c r="G2450" s="4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</row>
    <row r="2451" spans="1:26" x14ac:dyDescent="0.3">
      <c r="A2451" s="4"/>
      <c r="B2451" s="19"/>
      <c r="C2451" s="4"/>
      <c r="D2451" s="4"/>
      <c r="E2451" s="4"/>
      <c r="F2451" s="4"/>
      <c r="G2451" s="4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</row>
    <row r="2452" spans="1:26" x14ac:dyDescent="0.3">
      <c r="A2452" s="4"/>
      <c r="B2452" s="19"/>
      <c r="C2452" s="4"/>
      <c r="D2452" s="4"/>
      <c r="E2452" s="4"/>
      <c r="F2452" s="4"/>
      <c r="G2452" s="4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</row>
    <row r="2453" spans="1:26" x14ac:dyDescent="0.3">
      <c r="A2453" s="4"/>
      <c r="B2453" s="19"/>
      <c r="C2453" s="4"/>
      <c r="D2453" s="4"/>
      <c r="E2453" s="4"/>
      <c r="F2453" s="4"/>
      <c r="G2453" s="4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</row>
    <row r="2454" spans="1:26" x14ac:dyDescent="0.3">
      <c r="A2454" s="4"/>
      <c r="B2454" s="19"/>
      <c r="C2454" s="4"/>
      <c r="D2454" s="4"/>
      <c r="E2454" s="4"/>
      <c r="F2454" s="4"/>
      <c r="G2454" s="4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</row>
    <row r="2455" spans="1:26" x14ac:dyDescent="0.3">
      <c r="A2455" s="4"/>
      <c r="B2455" s="19"/>
      <c r="C2455" s="4"/>
      <c r="D2455" s="4"/>
      <c r="E2455" s="4"/>
      <c r="F2455" s="4"/>
      <c r="G2455" s="4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</row>
    <row r="2456" spans="1:26" x14ac:dyDescent="0.3">
      <c r="A2456" s="4"/>
      <c r="B2456" s="19"/>
      <c r="C2456" s="4"/>
      <c r="D2456" s="4"/>
      <c r="E2456" s="4"/>
      <c r="F2456" s="4"/>
      <c r="G2456" s="4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</row>
    <row r="2457" spans="1:26" x14ac:dyDescent="0.3">
      <c r="A2457" s="4"/>
      <c r="B2457" s="19"/>
      <c r="C2457" s="4"/>
      <c r="D2457" s="4"/>
      <c r="E2457" s="4"/>
      <c r="F2457" s="4"/>
      <c r="G2457" s="4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</row>
    <row r="2458" spans="1:26" x14ac:dyDescent="0.3">
      <c r="A2458" s="4"/>
      <c r="B2458" s="19"/>
      <c r="C2458" s="4"/>
      <c r="D2458" s="4"/>
      <c r="E2458" s="4"/>
      <c r="F2458" s="4"/>
      <c r="G2458" s="4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</row>
    <row r="2459" spans="1:26" x14ac:dyDescent="0.3">
      <c r="A2459" s="4"/>
      <c r="B2459" s="19"/>
      <c r="C2459" s="4"/>
      <c r="D2459" s="4"/>
      <c r="E2459" s="4"/>
      <c r="F2459" s="4"/>
      <c r="G2459" s="4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</row>
    <row r="2460" spans="1:26" x14ac:dyDescent="0.3">
      <c r="A2460" s="4"/>
      <c r="B2460" s="19"/>
      <c r="C2460" s="4"/>
      <c r="D2460" s="4"/>
      <c r="E2460" s="4"/>
      <c r="F2460" s="4"/>
      <c r="G2460" s="4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</row>
    <row r="2461" spans="1:26" x14ac:dyDescent="0.3">
      <c r="A2461" s="4"/>
      <c r="B2461" s="19"/>
      <c r="C2461" s="4"/>
      <c r="D2461" s="4"/>
      <c r="E2461" s="4"/>
      <c r="F2461" s="4"/>
      <c r="G2461" s="4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</row>
    <row r="2462" spans="1:26" x14ac:dyDescent="0.3">
      <c r="A2462" s="4"/>
      <c r="B2462" s="19"/>
      <c r="C2462" s="4"/>
      <c r="D2462" s="4"/>
      <c r="E2462" s="4"/>
      <c r="F2462" s="4"/>
      <c r="G2462" s="4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</row>
    <row r="2463" spans="1:26" x14ac:dyDescent="0.3">
      <c r="A2463" s="4"/>
      <c r="B2463" s="19"/>
      <c r="C2463" s="4"/>
      <c r="D2463" s="4"/>
      <c r="E2463" s="4"/>
      <c r="F2463" s="4"/>
      <c r="G2463" s="4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</row>
    <row r="2464" spans="1:26" x14ac:dyDescent="0.3">
      <c r="A2464" s="4"/>
      <c r="B2464" s="19"/>
      <c r="C2464" s="4"/>
      <c r="D2464" s="4"/>
      <c r="E2464" s="4"/>
      <c r="F2464" s="4"/>
      <c r="G2464" s="4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</row>
    <row r="2465" spans="1:26" x14ac:dyDescent="0.3">
      <c r="A2465" s="4"/>
      <c r="B2465" s="19"/>
      <c r="C2465" s="4"/>
      <c r="D2465" s="4"/>
      <c r="E2465" s="4"/>
      <c r="F2465" s="4"/>
      <c r="G2465" s="4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</row>
    <row r="2466" spans="1:26" x14ac:dyDescent="0.3">
      <c r="A2466" s="4"/>
      <c r="B2466" s="19"/>
      <c r="C2466" s="4"/>
      <c r="D2466" s="4"/>
      <c r="E2466" s="4"/>
      <c r="F2466" s="4"/>
      <c r="G2466" s="4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</row>
    <row r="2467" spans="1:26" x14ac:dyDescent="0.3">
      <c r="A2467" s="4"/>
      <c r="B2467" s="19"/>
      <c r="C2467" s="4"/>
      <c r="D2467" s="4"/>
      <c r="E2467" s="4"/>
      <c r="F2467" s="4"/>
      <c r="G2467" s="4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</row>
    <row r="2468" spans="1:26" x14ac:dyDescent="0.3">
      <c r="A2468" s="4"/>
      <c r="B2468" s="19"/>
      <c r="C2468" s="4"/>
      <c r="D2468" s="4"/>
      <c r="E2468" s="4"/>
      <c r="F2468" s="4"/>
      <c r="G2468" s="4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</row>
    <row r="2469" spans="1:26" x14ac:dyDescent="0.3">
      <c r="A2469" s="4"/>
      <c r="B2469" s="19"/>
      <c r="C2469" s="4"/>
      <c r="D2469" s="4"/>
      <c r="E2469" s="4"/>
      <c r="F2469" s="4"/>
      <c r="G2469" s="4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</row>
    <row r="2470" spans="1:26" x14ac:dyDescent="0.3">
      <c r="A2470" s="4"/>
      <c r="B2470" s="19"/>
      <c r="C2470" s="4"/>
      <c r="D2470" s="4"/>
      <c r="E2470" s="4"/>
      <c r="F2470" s="4"/>
      <c r="G2470" s="4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</row>
    <row r="2471" spans="1:26" x14ac:dyDescent="0.3">
      <c r="A2471" s="4"/>
      <c r="B2471" s="19"/>
      <c r="C2471" s="4"/>
      <c r="D2471" s="4"/>
      <c r="E2471" s="4"/>
      <c r="F2471" s="4"/>
      <c r="G2471" s="4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</row>
    <row r="2472" spans="1:26" x14ac:dyDescent="0.3">
      <c r="A2472" s="4"/>
      <c r="B2472" s="19"/>
      <c r="C2472" s="4"/>
      <c r="D2472" s="4"/>
      <c r="E2472" s="4"/>
      <c r="F2472" s="4"/>
      <c r="G2472" s="4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</row>
    <row r="2473" spans="1:26" x14ac:dyDescent="0.3">
      <c r="A2473" s="4"/>
      <c r="B2473" s="19"/>
      <c r="C2473" s="4"/>
      <c r="D2473" s="4"/>
      <c r="E2473" s="4"/>
      <c r="F2473" s="4"/>
      <c r="G2473" s="4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</row>
    <row r="2474" spans="1:26" x14ac:dyDescent="0.3">
      <c r="A2474" s="4"/>
      <c r="B2474" s="19"/>
      <c r="C2474" s="4"/>
      <c r="D2474" s="4"/>
      <c r="E2474" s="4"/>
      <c r="F2474" s="4"/>
      <c r="G2474" s="4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</row>
    <row r="2475" spans="1:26" x14ac:dyDescent="0.3">
      <c r="A2475" s="4"/>
      <c r="B2475" s="19"/>
      <c r="C2475" s="4"/>
      <c r="D2475" s="4"/>
      <c r="E2475" s="4"/>
      <c r="F2475" s="4"/>
      <c r="G2475" s="4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</row>
    <row r="2476" spans="1:26" x14ac:dyDescent="0.3">
      <c r="A2476" s="4"/>
      <c r="B2476" s="19"/>
      <c r="C2476" s="4"/>
      <c r="D2476" s="4"/>
      <c r="E2476" s="4"/>
      <c r="F2476" s="4"/>
      <c r="G2476" s="4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</row>
    <row r="2477" spans="1:26" x14ac:dyDescent="0.3">
      <c r="A2477" s="4"/>
      <c r="B2477" s="19"/>
      <c r="C2477" s="4"/>
      <c r="D2477" s="4"/>
      <c r="E2477" s="4"/>
      <c r="F2477" s="4"/>
      <c r="G2477" s="4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</row>
    <row r="2478" spans="1:26" x14ac:dyDescent="0.3">
      <c r="A2478" s="4"/>
      <c r="B2478" s="19"/>
      <c r="C2478" s="4"/>
      <c r="D2478" s="4"/>
      <c r="E2478" s="4"/>
      <c r="F2478" s="4"/>
      <c r="G2478" s="4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</row>
    <row r="2479" spans="1:26" x14ac:dyDescent="0.3">
      <c r="A2479" s="4"/>
      <c r="B2479" s="19"/>
      <c r="C2479" s="4"/>
      <c r="D2479" s="4"/>
      <c r="E2479" s="4"/>
      <c r="F2479" s="4"/>
      <c r="G2479" s="4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</row>
    <row r="2480" spans="1:26" x14ac:dyDescent="0.3">
      <c r="A2480" s="4"/>
      <c r="B2480" s="19"/>
      <c r="C2480" s="4"/>
      <c r="D2480" s="4"/>
      <c r="E2480" s="4"/>
      <c r="F2480" s="4"/>
      <c r="G2480" s="4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</row>
    <row r="2481" spans="1:26" x14ac:dyDescent="0.3">
      <c r="A2481" s="4"/>
      <c r="B2481" s="19"/>
      <c r="C2481" s="4"/>
      <c r="D2481" s="4"/>
      <c r="E2481" s="4"/>
      <c r="F2481" s="4"/>
      <c r="G2481" s="4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</row>
    <row r="2482" spans="1:26" x14ac:dyDescent="0.3">
      <c r="A2482" s="4"/>
      <c r="B2482" s="19"/>
      <c r="C2482" s="4"/>
      <c r="D2482" s="4"/>
      <c r="E2482" s="4"/>
      <c r="F2482" s="4"/>
      <c r="G2482" s="4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</row>
    <row r="2483" spans="1:26" x14ac:dyDescent="0.3">
      <c r="A2483" s="4"/>
      <c r="B2483" s="19"/>
      <c r="C2483" s="4"/>
      <c r="D2483" s="4"/>
      <c r="E2483" s="4"/>
      <c r="F2483" s="4"/>
      <c r="G2483" s="4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</row>
    <row r="2484" spans="1:26" x14ac:dyDescent="0.3">
      <c r="A2484" s="4"/>
      <c r="B2484" s="19"/>
      <c r="C2484" s="4"/>
      <c r="D2484" s="4"/>
      <c r="E2484" s="4"/>
      <c r="F2484" s="4"/>
      <c r="G2484" s="4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</row>
    <row r="2485" spans="1:26" x14ac:dyDescent="0.3">
      <c r="A2485" s="4"/>
      <c r="B2485" s="19"/>
      <c r="C2485" s="4"/>
      <c r="D2485" s="4"/>
      <c r="E2485" s="4"/>
      <c r="F2485" s="4"/>
      <c r="G2485" s="4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</row>
    <row r="2486" spans="1:26" x14ac:dyDescent="0.3">
      <c r="A2486" s="4"/>
      <c r="B2486" s="19"/>
      <c r="C2486" s="4"/>
      <c r="D2486" s="4"/>
      <c r="E2486" s="4"/>
      <c r="F2486" s="4"/>
      <c r="G2486" s="4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</row>
    <row r="2487" spans="1:26" x14ac:dyDescent="0.3">
      <c r="A2487" s="4"/>
      <c r="B2487" s="19"/>
      <c r="C2487" s="4"/>
      <c r="D2487" s="4"/>
      <c r="E2487" s="4"/>
      <c r="F2487" s="4"/>
      <c r="G2487" s="4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</row>
    <row r="2488" spans="1:26" x14ac:dyDescent="0.3">
      <c r="A2488" s="4"/>
      <c r="B2488" s="19"/>
      <c r="C2488" s="4"/>
      <c r="D2488" s="4"/>
      <c r="E2488" s="4"/>
      <c r="F2488" s="4"/>
      <c r="G2488" s="4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</row>
    <row r="2489" spans="1:26" x14ac:dyDescent="0.3">
      <c r="A2489" s="4"/>
      <c r="B2489" s="19"/>
      <c r="C2489" s="4"/>
      <c r="D2489" s="4"/>
      <c r="E2489" s="4"/>
      <c r="F2489" s="4"/>
      <c r="G2489" s="4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</row>
    <row r="2490" spans="1:26" x14ac:dyDescent="0.3">
      <c r="A2490" s="4"/>
      <c r="B2490" s="19"/>
      <c r="C2490" s="4"/>
      <c r="D2490" s="4"/>
      <c r="E2490" s="4"/>
      <c r="F2490" s="4"/>
      <c r="G2490" s="4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</row>
    <row r="2491" spans="1:26" x14ac:dyDescent="0.3">
      <c r="A2491" s="4"/>
      <c r="B2491" s="19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</row>
    <row r="2492" spans="1:26" x14ac:dyDescent="0.3">
      <c r="A2492" s="4"/>
      <c r="B2492" s="19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</row>
    <row r="2493" spans="1:26" x14ac:dyDescent="0.3">
      <c r="A2493" s="4"/>
      <c r="B2493" s="19"/>
      <c r="C2493" s="4"/>
      <c r="D2493" s="4"/>
      <c r="E2493" s="4"/>
      <c r="F2493" s="4"/>
      <c r="G2493" s="4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</row>
    <row r="2494" spans="1:26" x14ac:dyDescent="0.3">
      <c r="A2494" s="4"/>
      <c r="B2494" s="19"/>
      <c r="C2494" s="4"/>
      <c r="D2494" s="4"/>
      <c r="E2494" s="4"/>
      <c r="F2494" s="4"/>
      <c r="G2494" s="4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</row>
    <row r="2495" spans="1:26" x14ac:dyDescent="0.3">
      <c r="A2495" s="4"/>
      <c r="B2495" s="19"/>
      <c r="C2495" s="4"/>
      <c r="D2495" s="4"/>
      <c r="E2495" s="4"/>
      <c r="F2495" s="4"/>
      <c r="G2495" s="4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</row>
    <row r="2496" spans="1:26" x14ac:dyDescent="0.3">
      <c r="A2496" s="4"/>
      <c r="B2496" s="19"/>
      <c r="C2496" s="4"/>
      <c r="D2496" s="4"/>
      <c r="E2496" s="4"/>
      <c r="F2496" s="4"/>
      <c r="G2496" s="4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</row>
    <row r="2497" spans="1:26" x14ac:dyDescent="0.3">
      <c r="A2497" s="4"/>
      <c r="B2497" s="19"/>
      <c r="C2497" s="4"/>
      <c r="D2497" s="4"/>
      <c r="E2497" s="4"/>
      <c r="F2497" s="4"/>
      <c r="G2497" s="4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</row>
    <row r="2498" spans="1:26" x14ac:dyDescent="0.3">
      <c r="A2498" s="4"/>
      <c r="B2498" s="19"/>
      <c r="C2498" s="4"/>
      <c r="D2498" s="4"/>
      <c r="E2498" s="4"/>
      <c r="F2498" s="4"/>
      <c r="G2498" s="4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</row>
    <row r="2499" spans="1:26" x14ac:dyDescent="0.3">
      <c r="A2499" s="4"/>
      <c r="B2499" s="19"/>
      <c r="C2499" s="4"/>
      <c r="D2499" s="4"/>
      <c r="E2499" s="4"/>
      <c r="F2499" s="4"/>
      <c r="G2499" s="4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</row>
    <row r="2500" spans="1:26" x14ac:dyDescent="0.3">
      <c r="A2500" s="4"/>
      <c r="B2500" s="19"/>
      <c r="C2500" s="4"/>
      <c r="D2500" s="4"/>
      <c r="E2500" s="4"/>
      <c r="F2500" s="4"/>
      <c r="G2500" s="4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</row>
    <row r="2501" spans="1:26" x14ac:dyDescent="0.3">
      <c r="A2501" s="4"/>
      <c r="B2501" s="19"/>
      <c r="C2501" s="4"/>
      <c r="D2501" s="4"/>
      <c r="E2501" s="4"/>
      <c r="F2501" s="4"/>
      <c r="G2501" s="4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</row>
    <row r="2502" spans="1:26" x14ac:dyDescent="0.3">
      <c r="A2502" s="4"/>
      <c r="B2502" s="19"/>
      <c r="C2502" s="4"/>
      <c r="D2502" s="4"/>
      <c r="E2502" s="4"/>
      <c r="F2502" s="4"/>
      <c r="G2502" s="4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</row>
    <row r="2503" spans="1:26" x14ac:dyDescent="0.3">
      <c r="A2503" s="4"/>
      <c r="B2503" s="19"/>
      <c r="C2503" s="4"/>
      <c r="D2503" s="4"/>
      <c r="E2503" s="4"/>
      <c r="F2503" s="4"/>
      <c r="G2503" s="4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</row>
    <row r="2504" spans="1:26" x14ac:dyDescent="0.3">
      <c r="A2504" s="4"/>
      <c r="B2504" s="19"/>
      <c r="C2504" s="4"/>
      <c r="D2504" s="4"/>
      <c r="E2504" s="4"/>
      <c r="F2504" s="4"/>
      <c r="G2504" s="4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</row>
    <row r="2505" spans="1:26" x14ac:dyDescent="0.3">
      <c r="A2505" s="4"/>
      <c r="B2505" s="19"/>
      <c r="C2505" s="4"/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</row>
    <row r="2506" spans="1:26" x14ac:dyDescent="0.3">
      <c r="A2506" s="4"/>
      <c r="B2506" s="19"/>
      <c r="C2506" s="4"/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</row>
    <row r="2507" spans="1:26" x14ac:dyDescent="0.3">
      <c r="A2507" s="4"/>
      <c r="B2507" s="19"/>
      <c r="C2507" s="4"/>
      <c r="D2507" s="4"/>
      <c r="E2507" s="4"/>
      <c r="F2507" s="4"/>
      <c r="G2507" s="4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</row>
    <row r="2508" spans="1:26" x14ac:dyDescent="0.3">
      <c r="A2508" s="4"/>
      <c r="B2508" s="19"/>
      <c r="C2508" s="4"/>
      <c r="D2508" s="4"/>
      <c r="E2508" s="4"/>
      <c r="F2508" s="4"/>
      <c r="G2508" s="4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</row>
    <row r="2509" spans="1:26" x14ac:dyDescent="0.3">
      <c r="A2509" s="4"/>
      <c r="B2509" s="19"/>
      <c r="C2509" s="4"/>
      <c r="D2509" s="4"/>
      <c r="E2509" s="4"/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</row>
    <row r="2510" spans="1:26" x14ac:dyDescent="0.3">
      <c r="A2510" s="4"/>
      <c r="B2510" s="19"/>
      <c r="C2510" s="4"/>
      <c r="D2510" s="4"/>
      <c r="E2510" s="4"/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</row>
    <row r="2511" spans="1:26" x14ac:dyDescent="0.3">
      <c r="A2511" s="4"/>
      <c r="B2511" s="19"/>
      <c r="C2511" s="4"/>
      <c r="D2511" s="4"/>
      <c r="E2511" s="4"/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</row>
    <row r="2512" spans="1:26" x14ac:dyDescent="0.3">
      <c r="A2512" s="4"/>
      <c r="B2512" s="19"/>
      <c r="C2512" s="4"/>
      <c r="D2512" s="4"/>
      <c r="E2512" s="4"/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</row>
    <row r="2513" spans="1:26" x14ac:dyDescent="0.3">
      <c r="A2513" s="4"/>
      <c r="B2513" s="19"/>
      <c r="C2513" s="4"/>
      <c r="D2513" s="4"/>
      <c r="E2513" s="4"/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</row>
    <row r="2514" spans="1:26" x14ac:dyDescent="0.3">
      <c r="A2514" s="4"/>
      <c r="B2514" s="19"/>
      <c r="C2514" s="4"/>
      <c r="D2514" s="4"/>
      <c r="E2514" s="4"/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</row>
    <row r="2515" spans="1:26" x14ac:dyDescent="0.3">
      <c r="A2515" s="4"/>
      <c r="B2515" s="19"/>
      <c r="C2515" s="4"/>
      <c r="D2515" s="4"/>
      <c r="E2515" s="4"/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</row>
    <row r="2516" spans="1:26" x14ac:dyDescent="0.3">
      <c r="A2516" s="4"/>
      <c r="B2516" s="19"/>
      <c r="C2516" s="4"/>
      <c r="D2516" s="4"/>
      <c r="E2516" s="4"/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</row>
    <row r="2517" spans="1:26" x14ac:dyDescent="0.3">
      <c r="A2517" s="4"/>
      <c r="B2517" s="19"/>
      <c r="C2517" s="4"/>
      <c r="D2517" s="4"/>
      <c r="E2517" s="4"/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</row>
    <row r="2518" spans="1:26" x14ac:dyDescent="0.3">
      <c r="A2518" s="4"/>
      <c r="B2518" s="19"/>
      <c r="C2518" s="4"/>
      <c r="D2518" s="4"/>
      <c r="E2518" s="4"/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</row>
    <row r="2519" spans="1:26" x14ac:dyDescent="0.3">
      <c r="A2519" s="4"/>
      <c r="B2519" s="19"/>
      <c r="C2519" s="4"/>
      <c r="D2519" s="4"/>
      <c r="E2519" s="4"/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</row>
    <row r="2520" spans="1:26" x14ac:dyDescent="0.3">
      <c r="A2520" s="4"/>
      <c r="B2520" s="19"/>
      <c r="C2520" s="4"/>
      <c r="D2520" s="4"/>
      <c r="E2520" s="4"/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</row>
    <row r="2521" spans="1:26" x14ac:dyDescent="0.3">
      <c r="A2521" s="4"/>
      <c r="B2521" s="19"/>
      <c r="C2521" s="4"/>
      <c r="D2521" s="4"/>
      <c r="E2521" s="4"/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</row>
    <row r="2522" spans="1:26" x14ac:dyDescent="0.3">
      <c r="A2522" s="4"/>
      <c r="B2522" s="19"/>
      <c r="C2522" s="4"/>
      <c r="D2522" s="4"/>
      <c r="E2522" s="4"/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</row>
    <row r="2523" spans="1:26" x14ac:dyDescent="0.3">
      <c r="A2523" s="4"/>
      <c r="B2523" s="19"/>
      <c r="C2523" s="4"/>
      <c r="D2523" s="4"/>
      <c r="E2523" s="4"/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</row>
    <row r="2524" spans="1:26" x14ac:dyDescent="0.3">
      <c r="A2524" s="4"/>
      <c r="B2524" s="19"/>
      <c r="C2524" s="4"/>
      <c r="D2524" s="4"/>
      <c r="E2524" s="4"/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</row>
    <row r="2525" spans="1:26" x14ac:dyDescent="0.3">
      <c r="A2525" s="4"/>
      <c r="B2525" s="19"/>
      <c r="C2525" s="4"/>
      <c r="D2525" s="4"/>
      <c r="E2525" s="4"/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</row>
    <row r="2526" spans="1:26" x14ac:dyDescent="0.3">
      <c r="A2526" s="4"/>
      <c r="B2526" s="19"/>
      <c r="C2526" s="4"/>
      <c r="D2526" s="4"/>
      <c r="E2526" s="4"/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</row>
    <row r="2527" spans="1:26" x14ac:dyDescent="0.3">
      <c r="A2527" s="4"/>
      <c r="B2527" s="19"/>
      <c r="C2527" s="4"/>
      <c r="D2527" s="4"/>
      <c r="E2527" s="4"/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</row>
    <row r="2528" spans="1:26" x14ac:dyDescent="0.3">
      <c r="A2528" s="4"/>
      <c r="B2528" s="19"/>
      <c r="C2528" s="4"/>
      <c r="D2528" s="4"/>
      <c r="E2528" s="4"/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</row>
    <row r="2529" spans="1:26" x14ac:dyDescent="0.3">
      <c r="A2529" s="4"/>
      <c r="B2529" s="19"/>
      <c r="C2529" s="4"/>
      <c r="D2529" s="4"/>
      <c r="E2529" s="4"/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</row>
    <row r="2530" spans="1:26" x14ac:dyDescent="0.3">
      <c r="A2530" s="4"/>
      <c r="B2530" s="19"/>
      <c r="C2530" s="4"/>
      <c r="D2530" s="4"/>
      <c r="E2530" s="4"/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</row>
    <row r="2531" spans="1:26" x14ac:dyDescent="0.3">
      <c r="A2531" s="4"/>
      <c r="B2531" s="19"/>
      <c r="C2531" s="4"/>
      <c r="D2531" s="4"/>
      <c r="E2531" s="4"/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</row>
    <row r="2532" spans="1:26" x14ac:dyDescent="0.3">
      <c r="A2532" s="4"/>
      <c r="B2532" s="19"/>
      <c r="C2532" s="4"/>
      <c r="D2532" s="4"/>
      <c r="E2532" s="4"/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</row>
    <row r="2533" spans="1:26" x14ac:dyDescent="0.3">
      <c r="A2533" s="4"/>
      <c r="B2533" s="19"/>
      <c r="C2533" s="4"/>
      <c r="D2533" s="4"/>
      <c r="E2533" s="4"/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</row>
    <row r="2534" spans="1:26" x14ac:dyDescent="0.3">
      <c r="A2534" s="4"/>
      <c r="B2534" s="19"/>
      <c r="C2534" s="4"/>
      <c r="D2534" s="4"/>
      <c r="E2534" s="4"/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</row>
    <row r="2535" spans="1:26" x14ac:dyDescent="0.3">
      <c r="A2535" s="4"/>
      <c r="B2535" s="19"/>
      <c r="C2535" s="4"/>
      <c r="D2535" s="4"/>
      <c r="E2535" s="4"/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</row>
    <row r="2536" spans="1:26" x14ac:dyDescent="0.3">
      <c r="A2536" s="4"/>
      <c r="B2536" s="19"/>
      <c r="C2536" s="4"/>
      <c r="D2536" s="4"/>
      <c r="E2536" s="4"/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</row>
    <row r="2537" spans="1:26" x14ac:dyDescent="0.3">
      <c r="A2537" s="4"/>
      <c r="B2537" s="19"/>
      <c r="C2537" s="4"/>
      <c r="D2537" s="4"/>
      <c r="E2537" s="4"/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</row>
    <row r="2538" spans="1:26" x14ac:dyDescent="0.3">
      <c r="A2538" s="4"/>
      <c r="B2538" s="19"/>
      <c r="C2538" s="4"/>
      <c r="D2538" s="4"/>
      <c r="E2538" s="4"/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</row>
    <row r="2539" spans="1:26" x14ac:dyDescent="0.3">
      <c r="A2539" s="4"/>
      <c r="B2539" s="19"/>
      <c r="C2539" s="4"/>
      <c r="D2539" s="4"/>
      <c r="E2539" s="4"/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</row>
    <row r="2540" spans="1:26" x14ac:dyDescent="0.3">
      <c r="A2540" s="4"/>
      <c r="B2540" s="19"/>
      <c r="C2540" s="4"/>
      <c r="D2540" s="4"/>
      <c r="E2540" s="4"/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</row>
    <row r="2541" spans="1:26" x14ac:dyDescent="0.3">
      <c r="A2541" s="4"/>
      <c r="B2541" s="19"/>
      <c r="C2541" s="4"/>
      <c r="D2541" s="4"/>
      <c r="E2541" s="4"/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</row>
    <row r="2542" spans="1:26" x14ac:dyDescent="0.3">
      <c r="A2542" s="4"/>
      <c r="B2542" s="19"/>
      <c r="C2542" s="4"/>
      <c r="D2542" s="4"/>
      <c r="E2542" s="4"/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</row>
    <row r="2543" spans="1:26" x14ac:dyDescent="0.3">
      <c r="A2543" s="4"/>
      <c r="B2543" s="19"/>
      <c r="C2543" s="4"/>
      <c r="D2543" s="4"/>
      <c r="E2543" s="4"/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</row>
    <row r="2544" spans="1:26" x14ac:dyDescent="0.3">
      <c r="A2544" s="4"/>
      <c r="B2544" s="19"/>
      <c r="C2544" s="4"/>
      <c r="D2544" s="4"/>
      <c r="E2544" s="4"/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</row>
    <row r="2545" spans="1:26" x14ac:dyDescent="0.3">
      <c r="A2545" s="4"/>
      <c r="B2545" s="19"/>
      <c r="C2545" s="4"/>
      <c r="D2545" s="4"/>
      <c r="E2545" s="4"/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</row>
    <row r="2546" spans="1:26" x14ac:dyDescent="0.3">
      <c r="A2546" s="4"/>
      <c r="B2546" s="19"/>
      <c r="C2546" s="4"/>
      <c r="D2546" s="4"/>
      <c r="E2546" s="4"/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</row>
    <row r="2547" spans="1:26" x14ac:dyDescent="0.3">
      <c r="A2547" s="4"/>
      <c r="B2547" s="19"/>
      <c r="C2547" s="4"/>
      <c r="D2547" s="4"/>
      <c r="E2547" s="4"/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</row>
    <row r="2548" spans="1:26" x14ac:dyDescent="0.3">
      <c r="A2548" s="4"/>
      <c r="B2548" s="19"/>
      <c r="C2548" s="4"/>
      <c r="D2548" s="4"/>
      <c r="E2548" s="4"/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</row>
    <row r="2549" spans="1:26" x14ac:dyDescent="0.3">
      <c r="A2549" s="4"/>
      <c r="B2549" s="19"/>
      <c r="C2549" s="4"/>
      <c r="D2549" s="4"/>
      <c r="E2549" s="4"/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</row>
    <row r="2550" spans="1:26" x14ac:dyDescent="0.3">
      <c r="A2550" s="4"/>
      <c r="B2550" s="19"/>
      <c r="C2550" s="4"/>
      <c r="D2550" s="4"/>
      <c r="E2550" s="4"/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</row>
    <row r="2551" spans="1:26" x14ac:dyDescent="0.3">
      <c r="A2551" s="4"/>
      <c r="B2551" s="19"/>
      <c r="C2551" s="4"/>
      <c r="D2551" s="4"/>
      <c r="E2551" s="4"/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</row>
    <row r="2552" spans="1:26" x14ac:dyDescent="0.3">
      <c r="A2552" s="4"/>
      <c r="B2552" s="19"/>
      <c r="C2552" s="4"/>
      <c r="D2552" s="4"/>
      <c r="E2552" s="4"/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</row>
    <row r="2553" spans="1:26" x14ac:dyDescent="0.3">
      <c r="A2553" s="4"/>
      <c r="B2553" s="19"/>
      <c r="C2553" s="4"/>
      <c r="D2553" s="4"/>
      <c r="E2553" s="4"/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</row>
    <row r="2554" spans="1:26" x14ac:dyDescent="0.3">
      <c r="A2554" s="4"/>
      <c r="B2554" s="19"/>
      <c r="C2554" s="4"/>
      <c r="D2554" s="4"/>
      <c r="E2554" s="4"/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</row>
    <row r="2555" spans="1:26" x14ac:dyDescent="0.3">
      <c r="A2555" s="4"/>
      <c r="B2555" s="19"/>
      <c r="C2555" s="4"/>
      <c r="D2555" s="4"/>
      <c r="E2555" s="4"/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</row>
    <row r="2556" spans="1:26" x14ac:dyDescent="0.3">
      <c r="A2556" s="4"/>
      <c r="B2556" s="19"/>
      <c r="C2556" s="4"/>
      <c r="D2556" s="4"/>
      <c r="E2556" s="4"/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</row>
    <row r="2557" spans="1:26" x14ac:dyDescent="0.3">
      <c r="A2557" s="4"/>
      <c r="B2557" s="19"/>
      <c r="C2557" s="4"/>
      <c r="D2557" s="4"/>
      <c r="E2557" s="4"/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</row>
    <row r="2558" spans="1:26" x14ac:dyDescent="0.3">
      <c r="A2558" s="4"/>
      <c r="B2558" s="19"/>
      <c r="C2558" s="4"/>
      <c r="D2558" s="4"/>
      <c r="E2558" s="4"/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</row>
    <row r="2559" spans="1:26" x14ac:dyDescent="0.3">
      <c r="A2559" s="4"/>
      <c r="B2559" s="19"/>
      <c r="C2559" s="4"/>
      <c r="D2559" s="4"/>
      <c r="E2559" s="4"/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</row>
    <row r="2560" spans="1:26" x14ac:dyDescent="0.3">
      <c r="A2560" s="4"/>
      <c r="B2560" s="19"/>
      <c r="C2560" s="4"/>
      <c r="D2560" s="4"/>
      <c r="E2560" s="4"/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</row>
    <row r="2561" spans="1:26" x14ac:dyDescent="0.3">
      <c r="A2561" s="4"/>
      <c r="B2561" s="19"/>
      <c r="C2561" s="4"/>
      <c r="D2561" s="4"/>
      <c r="E2561" s="4"/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</row>
    <row r="2562" spans="1:26" x14ac:dyDescent="0.3">
      <c r="A2562" s="4"/>
      <c r="B2562" s="19"/>
      <c r="C2562" s="4"/>
      <c r="D2562" s="4"/>
      <c r="E2562" s="4"/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</row>
    <row r="2563" spans="1:26" x14ac:dyDescent="0.3">
      <c r="A2563" s="4"/>
      <c r="B2563" s="19"/>
      <c r="C2563" s="4"/>
      <c r="D2563" s="4"/>
      <c r="E2563" s="4"/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</row>
    <row r="2564" spans="1:26" x14ac:dyDescent="0.3">
      <c r="A2564" s="4"/>
      <c r="B2564" s="19"/>
      <c r="C2564" s="4"/>
      <c r="D2564" s="4"/>
      <c r="E2564" s="4"/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</row>
    <row r="2565" spans="1:26" x14ac:dyDescent="0.3">
      <c r="A2565" s="4"/>
      <c r="B2565" s="19"/>
      <c r="C2565" s="4"/>
      <c r="D2565" s="4"/>
      <c r="E2565" s="4"/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</row>
    <row r="2566" spans="1:26" x14ac:dyDescent="0.3">
      <c r="A2566" s="4"/>
      <c r="B2566" s="19"/>
      <c r="C2566" s="4"/>
      <c r="D2566" s="4"/>
      <c r="E2566" s="4"/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</row>
    <row r="2567" spans="1:26" x14ac:dyDescent="0.3">
      <c r="A2567" s="4"/>
      <c r="B2567" s="19"/>
      <c r="C2567" s="4"/>
      <c r="D2567" s="4"/>
      <c r="E2567" s="4"/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</row>
    <row r="2568" spans="1:26" x14ac:dyDescent="0.3">
      <c r="A2568" s="4"/>
      <c r="B2568" s="19"/>
      <c r="C2568" s="4"/>
      <c r="D2568" s="4"/>
      <c r="E2568" s="4"/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</row>
    <row r="2569" spans="1:26" x14ac:dyDescent="0.3">
      <c r="A2569" s="4"/>
      <c r="B2569" s="19"/>
      <c r="C2569" s="4"/>
      <c r="D2569" s="4"/>
      <c r="E2569" s="4"/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</row>
    <row r="2570" spans="1:26" x14ac:dyDescent="0.3">
      <c r="A2570" s="4"/>
      <c r="B2570" s="19"/>
      <c r="C2570" s="4"/>
      <c r="D2570" s="4"/>
      <c r="E2570" s="4"/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</row>
    <row r="2571" spans="1:26" x14ac:dyDescent="0.3">
      <c r="A2571" s="4"/>
      <c r="B2571" s="19"/>
      <c r="C2571" s="4"/>
      <c r="D2571" s="4"/>
      <c r="E2571" s="4"/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</row>
    <row r="2572" spans="1:26" x14ac:dyDescent="0.3">
      <c r="A2572" s="4"/>
      <c r="B2572" s="19"/>
      <c r="C2572" s="4"/>
      <c r="D2572" s="4"/>
      <c r="E2572" s="4"/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</row>
    <row r="2573" spans="1:26" x14ac:dyDescent="0.3">
      <c r="A2573" s="4"/>
      <c r="B2573" s="19"/>
      <c r="C2573" s="4"/>
      <c r="D2573" s="4"/>
      <c r="E2573" s="4"/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</row>
    <row r="2574" spans="1:26" x14ac:dyDescent="0.3">
      <c r="A2574" s="4"/>
      <c r="B2574" s="19"/>
      <c r="C2574" s="4"/>
      <c r="D2574" s="4"/>
      <c r="E2574" s="4"/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</row>
    <row r="2575" spans="1:26" x14ac:dyDescent="0.3">
      <c r="A2575" s="4"/>
      <c r="B2575" s="19"/>
      <c r="C2575" s="4"/>
      <c r="D2575" s="4"/>
      <c r="E2575" s="4"/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</row>
    <row r="2576" spans="1:26" x14ac:dyDescent="0.3">
      <c r="A2576" s="4"/>
      <c r="B2576" s="19"/>
      <c r="C2576" s="4"/>
      <c r="D2576" s="4"/>
      <c r="E2576" s="4"/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</row>
    <row r="2577" spans="1:26" x14ac:dyDescent="0.3">
      <c r="A2577" s="4"/>
      <c r="B2577" s="19"/>
      <c r="C2577" s="4"/>
      <c r="D2577" s="4"/>
      <c r="E2577" s="4"/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</row>
    <row r="2578" spans="1:26" x14ac:dyDescent="0.3">
      <c r="A2578" s="4"/>
      <c r="B2578" s="19"/>
      <c r="C2578" s="4"/>
      <c r="D2578" s="4"/>
      <c r="E2578" s="4"/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</row>
    <row r="2579" spans="1:26" x14ac:dyDescent="0.3">
      <c r="A2579" s="4"/>
      <c r="B2579" s="19"/>
      <c r="C2579" s="4"/>
      <c r="D2579" s="4"/>
      <c r="E2579" s="4"/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</row>
    <row r="2580" spans="1:26" x14ac:dyDescent="0.3">
      <c r="A2580" s="4"/>
      <c r="B2580" s="19"/>
      <c r="C2580" s="4"/>
      <c r="D2580" s="4"/>
      <c r="E2580" s="4"/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</row>
    <row r="2581" spans="1:26" x14ac:dyDescent="0.3">
      <c r="A2581" s="4"/>
      <c r="B2581" s="19"/>
      <c r="C2581" s="4"/>
      <c r="D2581" s="4"/>
      <c r="E2581" s="4"/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</row>
    <row r="2582" spans="1:26" x14ac:dyDescent="0.3">
      <c r="A2582" s="4"/>
      <c r="B2582" s="19"/>
      <c r="C2582" s="4"/>
      <c r="D2582" s="4"/>
      <c r="E2582" s="4"/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</row>
    <row r="2583" spans="1:26" x14ac:dyDescent="0.3">
      <c r="A2583" s="4"/>
      <c r="B2583" s="19"/>
      <c r="C2583" s="4"/>
      <c r="D2583" s="4"/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</row>
    <row r="2584" spans="1:26" x14ac:dyDescent="0.3">
      <c r="A2584" s="4"/>
      <c r="B2584" s="19"/>
      <c r="C2584" s="4"/>
      <c r="D2584" s="4"/>
      <c r="E2584" s="4"/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</row>
    <row r="2585" spans="1:26" x14ac:dyDescent="0.3">
      <c r="A2585" s="4"/>
      <c r="B2585" s="19"/>
      <c r="C2585" s="4"/>
      <c r="D2585" s="4"/>
      <c r="E2585" s="4"/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</row>
    <row r="2586" spans="1:26" x14ac:dyDescent="0.3">
      <c r="A2586" s="4"/>
      <c r="B2586" s="19"/>
      <c r="C2586" s="4"/>
      <c r="D2586" s="4"/>
      <c r="E2586" s="4"/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</row>
    <row r="2587" spans="1:26" x14ac:dyDescent="0.3">
      <c r="A2587" s="4"/>
      <c r="B2587" s="19"/>
      <c r="C2587" s="4"/>
      <c r="D2587" s="4"/>
      <c r="E2587" s="4"/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</row>
    <row r="2588" spans="1:26" x14ac:dyDescent="0.3">
      <c r="A2588" s="4"/>
      <c r="B2588" s="19"/>
      <c r="C2588" s="4"/>
      <c r="D2588" s="4"/>
      <c r="E2588" s="4"/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</row>
    <row r="2589" spans="1:26" x14ac:dyDescent="0.3">
      <c r="A2589" s="4"/>
      <c r="B2589" s="19"/>
      <c r="C2589" s="4"/>
      <c r="D2589" s="4"/>
      <c r="E2589" s="4"/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</row>
    <row r="2590" spans="1:26" x14ac:dyDescent="0.3">
      <c r="A2590" s="4"/>
      <c r="B2590" s="19"/>
      <c r="C2590" s="4"/>
      <c r="D2590" s="4"/>
      <c r="E2590" s="4"/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</row>
    <row r="2591" spans="1:26" x14ac:dyDescent="0.3">
      <c r="A2591" s="4"/>
      <c r="B2591" s="19"/>
      <c r="C2591" s="4"/>
      <c r="D2591" s="4"/>
      <c r="E2591" s="4"/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</row>
    <row r="2592" spans="1:26" x14ac:dyDescent="0.3">
      <c r="A2592" s="4"/>
      <c r="B2592" s="19"/>
      <c r="C2592" s="4"/>
      <c r="D2592" s="4"/>
      <c r="E2592" s="4"/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</row>
    <row r="2593" spans="1:26" x14ac:dyDescent="0.3">
      <c r="A2593" s="4"/>
      <c r="B2593" s="19"/>
      <c r="C2593" s="4"/>
      <c r="D2593" s="4"/>
      <c r="E2593" s="4"/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</row>
    <row r="2594" spans="1:26" x14ac:dyDescent="0.3">
      <c r="A2594" s="4"/>
      <c r="B2594" s="19"/>
      <c r="C2594" s="4"/>
      <c r="D2594" s="4"/>
      <c r="E2594" s="4"/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</row>
    <row r="2595" spans="1:26" x14ac:dyDescent="0.3">
      <c r="A2595" s="4"/>
      <c r="B2595" s="19"/>
      <c r="C2595" s="4"/>
      <c r="D2595" s="4"/>
      <c r="E2595" s="4"/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</row>
    <row r="2596" spans="1:26" x14ac:dyDescent="0.3">
      <c r="A2596" s="4"/>
      <c r="B2596" s="19"/>
      <c r="C2596" s="4"/>
      <c r="D2596" s="4"/>
      <c r="E2596" s="4"/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</row>
    <row r="2597" spans="1:26" x14ac:dyDescent="0.3">
      <c r="A2597" s="4"/>
      <c r="B2597" s="19"/>
      <c r="C2597" s="4"/>
      <c r="D2597" s="4"/>
      <c r="E2597" s="4"/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</row>
    <row r="2598" spans="1:26" x14ac:dyDescent="0.3">
      <c r="A2598" s="4"/>
      <c r="B2598" s="19"/>
      <c r="C2598" s="4"/>
      <c r="D2598" s="4"/>
      <c r="E2598" s="4"/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</row>
    <row r="2599" spans="1:26" x14ac:dyDescent="0.3">
      <c r="A2599" s="4"/>
      <c r="B2599" s="19"/>
      <c r="C2599" s="4"/>
      <c r="D2599" s="4"/>
      <c r="E2599" s="4"/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</row>
    <row r="2600" spans="1:26" x14ac:dyDescent="0.3">
      <c r="A2600" s="4"/>
      <c r="B2600" s="19"/>
      <c r="C2600" s="4"/>
      <c r="D2600" s="4"/>
      <c r="E2600" s="4"/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4"/>
      <c r="S2600" s="4"/>
      <c r="T2600" s="4"/>
      <c r="U2600" s="4"/>
      <c r="V2600" s="4"/>
      <c r="W2600" s="4"/>
      <c r="X2600" s="4"/>
      <c r="Y2600" s="4"/>
      <c r="Z2600" s="4"/>
    </row>
    <row r="2601" spans="1:26" x14ac:dyDescent="0.3">
      <c r="A2601" s="4"/>
      <c r="B2601" s="19"/>
      <c r="C2601" s="4"/>
      <c r="D2601" s="4"/>
      <c r="E2601" s="4"/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4"/>
      <c r="S2601" s="4"/>
      <c r="T2601" s="4"/>
      <c r="U2601" s="4"/>
      <c r="V2601" s="4"/>
      <c r="W2601" s="4"/>
      <c r="X2601" s="4"/>
      <c r="Y2601" s="4"/>
      <c r="Z2601" s="4"/>
    </row>
    <row r="2602" spans="1:26" x14ac:dyDescent="0.3">
      <c r="A2602" s="4"/>
      <c r="B2602" s="19"/>
      <c r="C2602" s="4"/>
      <c r="D2602" s="4"/>
      <c r="E2602" s="4"/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4"/>
      <c r="S2602" s="4"/>
      <c r="T2602" s="4"/>
      <c r="U2602" s="4"/>
      <c r="V2602" s="4"/>
      <c r="W2602" s="4"/>
      <c r="X2602" s="4"/>
      <c r="Y2602" s="4"/>
      <c r="Z2602" s="4"/>
    </row>
    <row r="2603" spans="1:26" x14ac:dyDescent="0.3">
      <c r="A2603" s="4"/>
      <c r="B2603" s="19"/>
      <c r="C2603" s="4"/>
      <c r="D2603" s="4"/>
      <c r="E2603" s="4"/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4"/>
      <c r="S2603" s="4"/>
      <c r="T2603" s="4"/>
      <c r="U2603" s="4"/>
      <c r="V2603" s="4"/>
      <c r="W2603" s="4"/>
      <c r="X2603" s="4"/>
      <c r="Y2603" s="4"/>
      <c r="Z2603" s="4"/>
    </row>
    <row r="2604" spans="1:26" x14ac:dyDescent="0.3">
      <c r="A2604" s="4"/>
      <c r="B2604" s="19"/>
      <c r="C2604" s="4"/>
      <c r="D2604" s="4"/>
      <c r="E2604" s="4"/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4"/>
      <c r="S2604" s="4"/>
      <c r="T2604" s="4"/>
      <c r="U2604" s="4"/>
      <c r="V2604" s="4"/>
      <c r="W2604" s="4"/>
      <c r="X2604" s="4"/>
      <c r="Y2604" s="4"/>
      <c r="Z2604" s="4"/>
    </row>
    <row r="2605" spans="1:26" x14ac:dyDescent="0.3">
      <c r="A2605" s="4"/>
      <c r="B2605" s="19"/>
      <c r="C2605" s="4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4"/>
      <c r="S2605" s="4"/>
      <c r="T2605" s="4"/>
      <c r="U2605" s="4"/>
      <c r="V2605" s="4"/>
      <c r="W2605" s="4"/>
      <c r="X2605" s="4"/>
      <c r="Y2605" s="4"/>
      <c r="Z2605" s="4"/>
    </row>
    <row r="2606" spans="1:26" x14ac:dyDescent="0.3">
      <c r="A2606" s="4"/>
      <c r="B2606" s="19"/>
      <c r="C2606" s="4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4"/>
      <c r="S2606" s="4"/>
      <c r="T2606" s="4"/>
      <c r="U2606" s="4"/>
      <c r="V2606" s="4"/>
      <c r="W2606" s="4"/>
      <c r="X2606" s="4"/>
      <c r="Y2606" s="4"/>
      <c r="Z2606" s="4"/>
    </row>
    <row r="2607" spans="1:26" x14ac:dyDescent="0.3">
      <c r="A2607" s="4"/>
      <c r="B2607" s="19"/>
      <c r="C2607" s="4"/>
      <c r="D2607" s="4"/>
      <c r="E2607" s="4"/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4"/>
      <c r="S2607" s="4"/>
      <c r="T2607" s="4"/>
      <c r="U2607" s="4"/>
      <c r="V2607" s="4"/>
      <c r="W2607" s="4"/>
      <c r="X2607" s="4"/>
      <c r="Y2607" s="4"/>
      <c r="Z2607" s="4"/>
    </row>
    <row r="2608" spans="1:26" x14ac:dyDescent="0.3">
      <c r="A2608" s="4"/>
      <c r="B2608" s="19"/>
      <c r="C2608" s="4"/>
      <c r="D2608" s="4"/>
      <c r="E2608" s="4"/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4"/>
      <c r="S2608" s="4"/>
      <c r="T2608" s="4"/>
      <c r="U2608" s="4"/>
      <c r="V2608" s="4"/>
      <c r="W2608" s="4"/>
      <c r="X2608" s="4"/>
      <c r="Y2608" s="4"/>
      <c r="Z2608" s="4"/>
    </row>
    <row r="2609" spans="1:26" x14ac:dyDescent="0.3">
      <c r="A2609" s="4"/>
      <c r="B2609" s="19"/>
      <c r="C2609" s="4"/>
      <c r="D2609" s="4"/>
      <c r="E2609" s="4"/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4"/>
      <c r="S2609" s="4"/>
      <c r="T2609" s="4"/>
      <c r="U2609" s="4"/>
      <c r="V2609" s="4"/>
      <c r="W2609" s="4"/>
      <c r="X2609" s="4"/>
      <c r="Y2609" s="4"/>
      <c r="Z2609" s="4"/>
    </row>
    <row r="2610" spans="1:26" x14ac:dyDescent="0.3">
      <c r="A2610" s="4"/>
      <c r="B2610" s="19"/>
      <c r="C2610" s="4"/>
      <c r="D2610" s="4"/>
      <c r="E2610" s="4"/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4"/>
      <c r="S2610" s="4"/>
      <c r="T2610" s="4"/>
      <c r="U2610" s="4"/>
      <c r="V2610" s="4"/>
      <c r="W2610" s="4"/>
      <c r="X2610" s="4"/>
      <c r="Y2610" s="4"/>
      <c r="Z2610" s="4"/>
    </row>
    <row r="2611" spans="1:26" x14ac:dyDescent="0.3">
      <c r="A2611" s="4"/>
      <c r="B2611" s="19"/>
      <c r="C2611" s="4"/>
      <c r="D2611" s="4"/>
      <c r="E2611" s="4"/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4"/>
      <c r="S2611" s="4"/>
      <c r="T2611" s="4"/>
      <c r="U2611" s="4"/>
      <c r="V2611" s="4"/>
      <c r="W2611" s="4"/>
      <c r="X2611" s="4"/>
      <c r="Y2611" s="4"/>
      <c r="Z2611" s="4"/>
    </row>
    <row r="2612" spans="1:26" x14ac:dyDescent="0.3">
      <c r="A2612" s="4"/>
      <c r="B2612" s="19"/>
      <c r="C2612" s="4"/>
      <c r="D2612" s="4"/>
      <c r="E2612" s="4"/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4"/>
      <c r="S2612" s="4"/>
      <c r="T2612" s="4"/>
      <c r="U2612" s="4"/>
      <c r="V2612" s="4"/>
      <c r="W2612" s="4"/>
      <c r="X2612" s="4"/>
      <c r="Y2612" s="4"/>
      <c r="Z2612" s="4"/>
    </row>
    <row r="2613" spans="1:26" x14ac:dyDescent="0.3">
      <c r="A2613" s="4"/>
      <c r="B2613" s="19"/>
      <c r="C2613" s="4"/>
      <c r="D2613" s="4"/>
      <c r="E2613" s="4"/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4"/>
      <c r="S2613" s="4"/>
      <c r="T2613" s="4"/>
      <c r="U2613" s="4"/>
      <c r="V2613" s="4"/>
      <c r="W2613" s="4"/>
      <c r="X2613" s="4"/>
      <c r="Y2613" s="4"/>
      <c r="Z2613" s="4"/>
    </row>
    <row r="2614" spans="1:26" x14ac:dyDescent="0.3">
      <c r="A2614" s="4"/>
      <c r="B2614" s="19"/>
      <c r="C2614" s="4"/>
      <c r="D2614" s="4"/>
      <c r="E2614" s="4"/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4"/>
      <c r="S2614" s="4"/>
      <c r="T2614" s="4"/>
      <c r="U2614" s="4"/>
      <c r="V2614" s="4"/>
      <c r="W2614" s="4"/>
      <c r="X2614" s="4"/>
      <c r="Y2614" s="4"/>
      <c r="Z2614" s="4"/>
    </row>
    <row r="2615" spans="1:26" x14ac:dyDescent="0.3">
      <c r="A2615" s="4"/>
      <c r="B2615" s="19"/>
      <c r="C2615" s="4"/>
      <c r="D2615" s="4"/>
      <c r="E2615" s="4"/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4"/>
      <c r="S2615" s="4"/>
      <c r="T2615" s="4"/>
      <c r="U2615" s="4"/>
      <c r="V2615" s="4"/>
      <c r="W2615" s="4"/>
      <c r="X2615" s="4"/>
      <c r="Y2615" s="4"/>
      <c r="Z2615" s="4"/>
    </row>
    <row r="2616" spans="1:26" x14ac:dyDescent="0.3">
      <c r="A2616" s="4"/>
      <c r="B2616" s="19"/>
      <c r="C2616" s="4"/>
      <c r="D2616" s="4"/>
      <c r="E2616" s="4"/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4"/>
      <c r="S2616" s="4"/>
      <c r="T2616" s="4"/>
      <c r="U2616" s="4"/>
      <c r="V2616" s="4"/>
      <c r="W2616" s="4"/>
      <c r="X2616" s="4"/>
      <c r="Y2616" s="4"/>
      <c r="Z2616" s="4"/>
    </row>
    <row r="2617" spans="1:26" x14ac:dyDescent="0.3">
      <c r="A2617" s="4"/>
      <c r="B2617" s="19"/>
      <c r="C2617" s="4"/>
      <c r="D2617" s="4"/>
      <c r="E2617" s="4"/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S2617" s="4"/>
      <c r="T2617" s="4"/>
      <c r="U2617" s="4"/>
      <c r="V2617" s="4"/>
      <c r="W2617" s="4"/>
      <c r="X2617" s="4"/>
      <c r="Y2617" s="4"/>
      <c r="Z2617" s="4"/>
    </row>
    <row r="2618" spans="1:26" x14ac:dyDescent="0.3">
      <c r="A2618" s="4"/>
      <c r="B2618" s="19"/>
      <c r="C2618" s="4"/>
      <c r="D2618" s="4"/>
      <c r="E2618" s="4"/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4"/>
      <c r="S2618" s="4"/>
      <c r="T2618" s="4"/>
      <c r="U2618" s="4"/>
      <c r="V2618" s="4"/>
      <c r="W2618" s="4"/>
      <c r="X2618" s="4"/>
      <c r="Y2618" s="4"/>
      <c r="Z2618" s="4"/>
    </row>
    <row r="2619" spans="1:26" x14ac:dyDescent="0.3">
      <c r="A2619" s="4"/>
      <c r="B2619" s="19"/>
      <c r="C2619" s="4"/>
      <c r="D2619" s="4"/>
      <c r="E2619" s="4"/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4"/>
      <c r="S2619" s="4"/>
      <c r="T2619" s="4"/>
      <c r="U2619" s="4"/>
      <c r="V2619" s="4"/>
      <c r="W2619" s="4"/>
      <c r="X2619" s="4"/>
      <c r="Y2619" s="4"/>
      <c r="Z2619" s="4"/>
    </row>
    <row r="2620" spans="1:26" x14ac:dyDescent="0.3">
      <c r="A2620" s="4"/>
      <c r="B2620" s="19"/>
      <c r="C2620" s="4"/>
      <c r="D2620" s="4"/>
      <c r="E2620" s="4"/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4"/>
      <c r="S2620" s="4"/>
      <c r="T2620" s="4"/>
      <c r="U2620" s="4"/>
      <c r="V2620" s="4"/>
      <c r="W2620" s="4"/>
      <c r="X2620" s="4"/>
      <c r="Y2620" s="4"/>
      <c r="Z2620" s="4"/>
    </row>
    <row r="2621" spans="1:26" x14ac:dyDescent="0.3">
      <c r="A2621" s="4"/>
      <c r="B2621" s="19"/>
      <c r="C2621" s="4"/>
      <c r="D2621" s="4"/>
      <c r="E2621" s="4"/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4"/>
      <c r="S2621" s="4"/>
      <c r="T2621" s="4"/>
      <c r="U2621" s="4"/>
      <c r="V2621" s="4"/>
      <c r="W2621" s="4"/>
      <c r="X2621" s="4"/>
      <c r="Y2621" s="4"/>
      <c r="Z2621" s="4"/>
    </row>
    <row r="2622" spans="1:26" x14ac:dyDescent="0.3">
      <c r="A2622" s="4"/>
      <c r="B2622" s="19"/>
      <c r="C2622" s="4"/>
      <c r="D2622" s="4"/>
      <c r="E2622" s="4"/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4"/>
      <c r="S2622" s="4"/>
      <c r="T2622" s="4"/>
      <c r="U2622" s="4"/>
      <c r="V2622" s="4"/>
      <c r="W2622" s="4"/>
      <c r="X2622" s="4"/>
      <c r="Y2622" s="4"/>
      <c r="Z2622" s="4"/>
    </row>
    <row r="2623" spans="1:26" x14ac:dyDescent="0.3">
      <c r="A2623" s="4"/>
      <c r="B2623" s="19"/>
      <c r="C2623" s="4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4"/>
      <c r="S2623" s="4"/>
      <c r="T2623" s="4"/>
      <c r="U2623" s="4"/>
      <c r="V2623" s="4"/>
      <c r="W2623" s="4"/>
      <c r="X2623" s="4"/>
      <c r="Y2623" s="4"/>
      <c r="Z2623" s="4"/>
    </row>
    <row r="2624" spans="1:26" x14ac:dyDescent="0.3">
      <c r="A2624" s="4"/>
      <c r="B2624" s="19"/>
      <c r="C2624" s="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4"/>
      <c r="S2624" s="4"/>
      <c r="T2624" s="4"/>
      <c r="U2624" s="4"/>
      <c r="V2624" s="4"/>
      <c r="W2624" s="4"/>
      <c r="X2624" s="4"/>
      <c r="Y2624" s="4"/>
      <c r="Z2624" s="4"/>
    </row>
    <row r="2625" spans="1:26" x14ac:dyDescent="0.3">
      <c r="A2625" s="4"/>
      <c r="B2625" s="19"/>
      <c r="C2625" s="4"/>
      <c r="D2625" s="4"/>
      <c r="E2625" s="4"/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4"/>
      <c r="S2625" s="4"/>
      <c r="T2625" s="4"/>
      <c r="U2625" s="4"/>
      <c r="V2625" s="4"/>
      <c r="W2625" s="4"/>
      <c r="X2625" s="4"/>
      <c r="Y2625" s="4"/>
      <c r="Z2625" s="4"/>
    </row>
    <row r="2626" spans="1:26" x14ac:dyDescent="0.3">
      <c r="A2626" s="4"/>
      <c r="B2626" s="19"/>
      <c r="C2626" s="4"/>
      <c r="D2626" s="4"/>
      <c r="E2626" s="4"/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4"/>
      <c r="S2626" s="4"/>
      <c r="T2626" s="4"/>
      <c r="U2626" s="4"/>
      <c r="V2626" s="4"/>
      <c r="W2626" s="4"/>
      <c r="X2626" s="4"/>
      <c r="Y2626" s="4"/>
      <c r="Z2626" s="4"/>
    </row>
    <row r="2627" spans="1:26" x14ac:dyDescent="0.3">
      <c r="A2627" s="4"/>
      <c r="B2627" s="19"/>
      <c r="C2627" s="4"/>
      <c r="D2627" s="4"/>
      <c r="E2627" s="4"/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4"/>
      <c r="S2627" s="4"/>
      <c r="T2627" s="4"/>
      <c r="U2627" s="4"/>
      <c r="V2627" s="4"/>
      <c r="W2627" s="4"/>
      <c r="X2627" s="4"/>
      <c r="Y2627" s="4"/>
      <c r="Z2627" s="4"/>
    </row>
    <row r="2628" spans="1:26" x14ac:dyDescent="0.3">
      <c r="A2628" s="4"/>
      <c r="B2628" s="19"/>
      <c r="C2628" s="4"/>
      <c r="D2628" s="4"/>
      <c r="E2628" s="4"/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4"/>
      <c r="S2628" s="4"/>
      <c r="T2628" s="4"/>
      <c r="U2628" s="4"/>
      <c r="V2628" s="4"/>
      <c r="W2628" s="4"/>
      <c r="X2628" s="4"/>
      <c r="Y2628" s="4"/>
      <c r="Z2628" s="4"/>
    </row>
    <row r="2629" spans="1:26" x14ac:dyDescent="0.3">
      <c r="A2629" s="4"/>
      <c r="B2629" s="19"/>
      <c r="C2629" s="4"/>
      <c r="D2629" s="4"/>
      <c r="E2629" s="4"/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</row>
    <row r="2630" spans="1:26" x14ac:dyDescent="0.3">
      <c r="A2630" s="4"/>
      <c r="B2630" s="19"/>
      <c r="C2630" s="4"/>
      <c r="D2630" s="4"/>
      <c r="E2630" s="4"/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</row>
    <row r="2631" spans="1:26" x14ac:dyDescent="0.3">
      <c r="A2631" s="4"/>
      <c r="B2631" s="19"/>
      <c r="C2631" s="4"/>
      <c r="D2631" s="4"/>
      <c r="E2631" s="4"/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</row>
    <row r="2632" spans="1:26" x14ac:dyDescent="0.3">
      <c r="A2632" s="4"/>
      <c r="B2632" s="19"/>
      <c r="C2632" s="4"/>
      <c r="D2632" s="4"/>
      <c r="E2632" s="4"/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</row>
    <row r="2633" spans="1:26" x14ac:dyDescent="0.3">
      <c r="A2633" s="4"/>
      <c r="B2633" s="19"/>
      <c r="C2633" s="4"/>
      <c r="D2633" s="4"/>
      <c r="E2633" s="4"/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</row>
    <row r="2634" spans="1:26" x14ac:dyDescent="0.3">
      <c r="A2634" s="4"/>
      <c r="B2634" s="19"/>
      <c r="C2634" s="4"/>
      <c r="D2634" s="4"/>
      <c r="E2634" s="4"/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</row>
    <row r="2635" spans="1:26" x14ac:dyDescent="0.3">
      <c r="A2635" s="4"/>
      <c r="B2635" s="19"/>
      <c r="C2635" s="4"/>
      <c r="D2635" s="4"/>
      <c r="E2635" s="4"/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</row>
    <row r="2636" spans="1:26" x14ac:dyDescent="0.3">
      <c r="A2636" s="4"/>
      <c r="B2636" s="19"/>
      <c r="C2636" s="4"/>
      <c r="D2636" s="4"/>
      <c r="E2636" s="4"/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</row>
    <row r="2637" spans="1:26" x14ac:dyDescent="0.3">
      <c r="A2637" s="4"/>
      <c r="B2637" s="19"/>
      <c r="C2637" s="4"/>
      <c r="D2637" s="4"/>
      <c r="E2637" s="4"/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</row>
    <row r="2638" spans="1:26" x14ac:dyDescent="0.3">
      <c r="A2638" s="4"/>
      <c r="B2638" s="19"/>
      <c r="C2638" s="4"/>
      <c r="D2638" s="4"/>
      <c r="E2638" s="4"/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</row>
    <row r="2639" spans="1:26" x14ac:dyDescent="0.3">
      <c r="A2639" s="4"/>
      <c r="B2639" s="19"/>
      <c r="C2639" s="4"/>
      <c r="D2639" s="4"/>
      <c r="E2639" s="4"/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</row>
    <row r="2640" spans="1:26" x14ac:dyDescent="0.3">
      <c r="A2640" s="4"/>
      <c r="B2640" s="19"/>
      <c r="C2640" s="4"/>
      <c r="D2640" s="4"/>
      <c r="E2640" s="4"/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</row>
    <row r="2641" spans="1:26" x14ac:dyDescent="0.3">
      <c r="A2641" s="4"/>
      <c r="B2641" s="19"/>
      <c r="C2641" s="4"/>
      <c r="D2641" s="4"/>
      <c r="E2641" s="4"/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</row>
    <row r="2642" spans="1:26" x14ac:dyDescent="0.3">
      <c r="A2642" s="4"/>
      <c r="B2642" s="19"/>
      <c r="C2642" s="4"/>
      <c r="D2642" s="4"/>
      <c r="E2642" s="4"/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</row>
    <row r="2643" spans="1:26" x14ac:dyDescent="0.3">
      <c r="A2643" s="4"/>
      <c r="B2643" s="19"/>
      <c r="C2643" s="4"/>
      <c r="D2643" s="4"/>
      <c r="E2643" s="4"/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</row>
    <row r="2644" spans="1:26" x14ac:dyDescent="0.3">
      <c r="A2644" s="4"/>
      <c r="B2644" s="19"/>
      <c r="C2644" s="4"/>
      <c r="D2644" s="4"/>
      <c r="E2644" s="4"/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</row>
    <row r="2645" spans="1:26" x14ac:dyDescent="0.3">
      <c r="A2645" s="4"/>
      <c r="B2645" s="19"/>
      <c r="C2645" s="4"/>
      <c r="D2645" s="4"/>
      <c r="E2645" s="4"/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</row>
    <row r="2646" spans="1:26" x14ac:dyDescent="0.3">
      <c r="A2646" s="4"/>
      <c r="B2646" s="19"/>
      <c r="C2646" s="4"/>
      <c r="D2646" s="4"/>
      <c r="E2646" s="4"/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</row>
    <row r="2647" spans="1:26" x14ac:dyDescent="0.3">
      <c r="A2647" s="4"/>
      <c r="B2647" s="19"/>
      <c r="C2647" s="4"/>
      <c r="D2647" s="4"/>
      <c r="E2647" s="4"/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</row>
    <row r="2648" spans="1:26" x14ac:dyDescent="0.3">
      <c r="A2648" s="4"/>
      <c r="B2648" s="19"/>
      <c r="C2648" s="4"/>
      <c r="D2648" s="4"/>
      <c r="E2648" s="4"/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</row>
    <row r="2649" spans="1:26" x14ac:dyDescent="0.3">
      <c r="A2649" s="4"/>
      <c r="B2649" s="19"/>
      <c r="C2649" s="4"/>
      <c r="D2649" s="4"/>
      <c r="E2649" s="4"/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</row>
    <row r="2650" spans="1:26" x14ac:dyDescent="0.3">
      <c r="A2650" s="4"/>
      <c r="B2650" s="19"/>
      <c r="C2650" s="4"/>
      <c r="D2650" s="4"/>
      <c r="E2650" s="4"/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</row>
    <row r="2651" spans="1:26" x14ac:dyDescent="0.3">
      <c r="A2651" s="4"/>
      <c r="B2651" s="19"/>
      <c r="C2651" s="4"/>
      <c r="D2651" s="4"/>
      <c r="E2651" s="4"/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</row>
    <row r="2652" spans="1:26" x14ac:dyDescent="0.3">
      <c r="A2652" s="4"/>
      <c r="B2652" s="19"/>
      <c r="C2652" s="4"/>
      <c r="D2652" s="4"/>
      <c r="E2652" s="4"/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</row>
    <row r="2653" spans="1:26" x14ac:dyDescent="0.3">
      <c r="A2653" s="4"/>
      <c r="B2653" s="19"/>
      <c r="C2653" s="4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</row>
    <row r="2654" spans="1:26" x14ac:dyDescent="0.3">
      <c r="A2654" s="4"/>
      <c r="B2654" s="19"/>
      <c r="C2654" s="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</row>
    <row r="2655" spans="1:26" x14ac:dyDescent="0.3">
      <c r="A2655" s="4"/>
      <c r="B2655" s="19"/>
      <c r="C2655" s="4"/>
      <c r="D2655" s="4"/>
      <c r="E2655" s="4"/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</row>
    <row r="2656" spans="1:26" x14ac:dyDescent="0.3">
      <c r="A2656" s="4"/>
      <c r="B2656" s="19"/>
      <c r="C2656" s="4"/>
      <c r="D2656" s="4"/>
      <c r="E2656" s="4"/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</row>
    <row r="2657" spans="1:26" x14ac:dyDescent="0.3">
      <c r="A2657" s="4"/>
      <c r="B2657" s="19"/>
      <c r="C2657" s="4"/>
      <c r="D2657" s="4"/>
      <c r="E2657" s="4"/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</row>
    <row r="2658" spans="1:26" x14ac:dyDescent="0.3">
      <c r="A2658" s="4"/>
      <c r="B2658" s="19"/>
      <c r="C2658" s="4"/>
      <c r="D2658" s="4"/>
      <c r="E2658" s="4"/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</row>
    <row r="2659" spans="1:26" x14ac:dyDescent="0.3">
      <c r="A2659" s="4"/>
      <c r="B2659" s="19"/>
      <c r="C2659" s="4"/>
      <c r="D2659" s="4"/>
      <c r="E2659" s="4"/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</row>
    <row r="2660" spans="1:26" x14ac:dyDescent="0.3">
      <c r="A2660" s="4"/>
      <c r="B2660" s="19"/>
      <c r="C2660" s="4"/>
      <c r="D2660" s="4"/>
      <c r="E2660" s="4"/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</row>
    <row r="2661" spans="1:26" x14ac:dyDescent="0.3">
      <c r="A2661" s="4"/>
      <c r="B2661" s="19"/>
      <c r="C2661" s="4"/>
      <c r="D2661" s="4"/>
      <c r="E2661" s="4"/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</row>
    <row r="2662" spans="1:26" x14ac:dyDescent="0.3">
      <c r="A2662" s="4"/>
      <c r="B2662" s="19"/>
      <c r="C2662" s="4"/>
      <c r="D2662" s="4"/>
      <c r="E2662" s="4"/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</row>
    <row r="2663" spans="1:26" x14ac:dyDescent="0.3">
      <c r="A2663" s="4"/>
      <c r="B2663" s="19"/>
      <c r="C2663" s="4"/>
      <c r="D2663" s="4"/>
      <c r="E2663" s="4"/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</row>
    <row r="2664" spans="1:26" x14ac:dyDescent="0.3">
      <c r="A2664" s="4"/>
      <c r="B2664" s="19"/>
      <c r="C2664" s="4"/>
      <c r="D2664" s="4"/>
      <c r="E2664" s="4"/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</row>
    <row r="2665" spans="1:26" x14ac:dyDescent="0.3">
      <c r="A2665" s="4"/>
      <c r="B2665" s="19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</row>
    <row r="2666" spans="1:26" x14ac:dyDescent="0.3">
      <c r="A2666" s="4"/>
      <c r="B2666" s="19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</row>
    <row r="2667" spans="1:26" x14ac:dyDescent="0.3">
      <c r="A2667" s="4"/>
      <c r="B2667" s="19"/>
      <c r="C2667" s="4"/>
      <c r="D2667" s="4"/>
      <c r="E2667" s="4"/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</row>
    <row r="2668" spans="1:26" x14ac:dyDescent="0.3">
      <c r="A2668" s="4"/>
      <c r="B2668" s="19"/>
      <c r="C2668" s="4"/>
      <c r="D2668" s="4"/>
      <c r="E2668" s="4"/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</row>
    <row r="2669" spans="1:26" x14ac:dyDescent="0.3">
      <c r="A2669" s="4"/>
      <c r="B2669" s="19"/>
      <c r="C2669" s="4"/>
      <c r="D2669" s="4"/>
      <c r="E2669" s="4"/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</row>
    <row r="2670" spans="1:26" x14ac:dyDescent="0.3">
      <c r="A2670" s="4"/>
      <c r="B2670" s="19"/>
      <c r="C2670" s="4"/>
      <c r="D2670" s="4"/>
      <c r="E2670" s="4"/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</row>
    <row r="2671" spans="1:26" x14ac:dyDescent="0.3">
      <c r="A2671" s="4"/>
      <c r="B2671" s="19"/>
      <c r="C2671" s="4"/>
      <c r="D2671" s="4"/>
      <c r="E2671" s="4"/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</row>
    <row r="2672" spans="1:26" x14ac:dyDescent="0.3">
      <c r="A2672" s="4"/>
      <c r="B2672" s="19"/>
      <c r="C2672" s="4"/>
      <c r="D2672" s="4"/>
      <c r="E2672" s="4"/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</row>
    <row r="2673" spans="1:26" x14ac:dyDescent="0.3">
      <c r="A2673" s="4"/>
      <c r="B2673" s="19"/>
      <c r="C2673" s="4"/>
      <c r="D2673" s="4"/>
      <c r="E2673" s="4"/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</row>
    <row r="2674" spans="1:26" x14ac:dyDescent="0.3">
      <c r="A2674" s="4"/>
      <c r="B2674" s="19"/>
      <c r="C2674" s="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</row>
    <row r="2675" spans="1:26" x14ac:dyDescent="0.3">
      <c r="A2675" s="4"/>
      <c r="B2675" s="19"/>
      <c r="C2675" s="4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</row>
    <row r="2676" spans="1:26" x14ac:dyDescent="0.3">
      <c r="A2676" s="4"/>
      <c r="B2676" s="19"/>
      <c r="C2676" s="4"/>
      <c r="D2676" s="4"/>
      <c r="E2676" s="4"/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</row>
    <row r="2677" spans="1:26" x14ac:dyDescent="0.3">
      <c r="A2677" s="4"/>
      <c r="B2677" s="19"/>
      <c r="C2677" s="4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</row>
    <row r="2678" spans="1:26" x14ac:dyDescent="0.3">
      <c r="A2678" s="4"/>
      <c r="B2678" s="19"/>
      <c r="C2678" s="4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</row>
    <row r="2679" spans="1:26" x14ac:dyDescent="0.3">
      <c r="A2679" s="4"/>
      <c r="B2679" s="19"/>
      <c r="C2679" s="4"/>
      <c r="D2679" s="4"/>
      <c r="E2679" s="4"/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</row>
    <row r="2680" spans="1:26" x14ac:dyDescent="0.3">
      <c r="A2680" s="4"/>
      <c r="B2680" s="19"/>
      <c r="C2680" s="4"/>
      <c r="D2680" s="4"/>
      <c r="E2680" s="4"/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</row>
    <row r="2681" spans="1:26" x14ac:dyDescent="0.3">
      <c r="A2681" s="4"/>
      <c r="B2681" s="19"/>
      <c r="C2681" s="4"/>
      <c r="D2681" s="4"/>
      <c r="E2681" s="4"/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</row>
    <row r="2682" spans="1:26" x14ac:dyDescent="0.3">
      <c r="A2682" s="4"/>
      <c r="B2682" s="19"/>
      <c r="C2682" s="4"/>
      <c r="D2682" s="4"/>
      <c r="E2682" s="4"/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</row>
    <row r="2683" spans="1:26" x14ac:dyDescent="0.3">
      <c r="A2683" s="4"/>
      <c r="B2683" s="19"/>
      <c r="C2683" s="4"/>
      <c r="D2683" s="4"/>
      <c r="E2683" s="4"/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</row>
    <row r="2684" spans="1:26" x14ac:dyDescent="0.3">
      <c r="A2684" s="4"/>
      <c r="B2684" s="19"/>
      <c r="C2684" s="4"/>
      <c r="D2684" s="4"/>
      <c r="E2684" s="4"/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</row>
    <row r="2685" spans="1:26" x14ac:dyDescent="0.3">
      <c r="A2685" s="4"/>
      <c r="B2685" s="19"/>
      <c r="C2685" s="4"/>
      <c r="D2685" s="4"/>
      <c r="E2685" s="4"/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</row>
    <row r="2686" spans="1:26" x14ac:dyDescent="0.3">
      <c r="A2686" s="4"/>
      <c r="B2686" s="19"/>
      <c r="C2686" s="4"/>
      <c r="D2686" s="4"/>
      <c r="E2686" s="4"/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</row>
    <row r="2687" spans="1:26" x14ac:dyDescent="0.3">
      <c r="A2687" s="4"/>
      <c r="B2687" s="19"/>
      <c r="C2687" s="4"/>
      <c r="D2687" s="4"/>
      <c r="E2687" s="4"/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</row>
    <row r="2688" spans="1:26" x14ac:dyDescent="0.3">
      <c r="A2688" s="4"/>
      <c r="B2688" s="19"/>
      <c r="C2688" s="4"/>
      <c r="D2688" s="4"/>
      <c r="E2688" s="4"/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</row>
    <row r="2689" spans="1:26" x14ac:dyDescent="0.3">
      <c r="A2689" s="4"/>
      <c r="B2689" s="19"/>
      <c r="C2689" s="4"/>
      <c r="D2689" s="4"/>
      <c r="E2689" s="4"/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</row>
    <row r="2690" spans="1:26" x14ac:dyDescent="0.3">
      <c r="A2690" s="4"/>
      <c r="B2690" s="19"/>
      <c r="C2690" s="4"/>
      <c r="D2690" s="4"/>
      <c r="E2690" s="4"/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</row>
    <row r="2691" spans="1:26" x14ac:dyDescent="0.3">
      <c r="A2691" s="4"/>
      <c r="B2691" s="19"/>
      <c r="C2691" s="4"/>
      <c r="D2691" s="4"/>
      <c r="E2691" s="4"/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</row>
    <row r="2692" spans="1:26" x14ac:dyDescent="0.3">
      <c r="A2692" s="4"/>
      <c r="B2692" s="19"/>
      <c r="C2692" s="4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</row>
    <row r="2693" spans="1:26" x14ac:dyDescent="0.3">
      <c r="A2693" s="4"/>
      <c r="B2693" s="19"/>
      <c r="C2693" s="4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</row>
    <row r="2694" spans="1:26" x14ac:dyDescent="0.3">
      <c r="A2694" s="4"/>
      <c r="B2694" s="19"/>
      <c r="C2694" s="4"/>
      <c r="D2694" s="4"/>
      <c r="E2694" s="4"/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</row>
    <row r="2695" spans="1:26" x14ac:dyDescent="0.3">
      <c r="A2695" s="4"/>
      <c r="B2695" s="19"/>
      <c r="C2695" s="4"/>
      <c r="D2695" s="4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</row>
    <row r="2696" spans="1:26" x14ac:dyDescent="0.3">
      <c r="A2696" s="4"/>
      <c r="B2696" s="19"/>
      <c r="C2696" s="4"/>
      <c r="D2696" s="4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</row>
    <row r="2697" spans="1:26" x14ac:dyDescent="0.3">
      <c r="A2697" s="4"/>
      <c r="B2697" s="19"/>
      <c r="C2697" s="4"/>
      <c r="D2697" s="4"/>
      <c r="E2697" s="4"/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</row>
    <row r="2698" spans="1:26" x14ac:dyDescent="0.3">
      <c r="A2698" s="4"/>
      <c r="B2698" s="19"/>
      <c r="C2698" s="4"/>
      <c r="D2698" s="4"/>
      <c r="E2698" s="4"/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</row>
    <row r="2699" spans="1:26" x14ac:dyDescent="0.3">
      <c r="A2699" s="4"/>
      <c r="B2699" s="19"/>
      <c r="C2699" s="4"/>
      <c r="D2699" s="4"/>
      <c r="E2699" s="4"/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</row>
    <row r="2700" spans="1:26" x14ac:dyDescent="0.3">
      <c r="A2700" s="4"/>
      <c r="B2700" s="19"/>
      <c r="C2700" s="4"/>
      <c r="D2700" s="4"/>
      <c r="E2700" s="4"/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</row>
    <row r="2701" spans="1:26" x14ac:dyDescent="0.3">
      <c r="A2701" s="4"/>
      <c r="B2701" s="19"/>
      <c r="C2701" s="4"/>
      <c r="D2701" s="4"/>
      <c r="E2701" s="4"/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</row>
    <row r="2702" spans="1:26" x14ac:dyDescent="0.3">
      <c r="A2702" s="4"/>
      <c r="B2702" s="19"/>
      <c r="C2702" s="4"/>
      <c r="D2702" s="4"/>
      <c r="E2702" s="4"/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</row>
    <row r="2703" spans="1:26" x14ac:dyDescent="0.3">
      <c r="A2703" s="4"/>
      <c r="B2703" s="19"/>
      <c r="C2703" s="4"/>
      <c r="D2703" s="4"/>
      <c r="E2703" s="4"/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</row>
    <row r="2704" spans="1:26" x14ac:dyDescent="0.3">
      <c r="A2704" s="4"/>
      <c r="B2704" s="19"/>
      <c r="C2704" s="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</row>
    <row r="2705" spans="1:26" x14ac:dyDescent="0.3">
      <c r="A2705" s="4"/>
      <c r="B2705" s="19"/>
      <c r="C2705" s="4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</row>
    <row r="2706" spans="1:26" x14ac:dyDescent="0.3">
      <c r="A2706" s="4"/>
      <c r="B2706" s="19"/>
      <c r="C2706" s="4"/>
      <c r="D2706" s="4"/>
      <c r="E2706" s="4"/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</row>
    <row r="2707" spans="1:26" x14ac:dyDescent="0.3">
      <c r="A2707" s="4"/>
      <c r="B2707" s="19"/>
      <c r="C2707" s="4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</row>
    <row r="2708" spans="1:26" x14ac:dyDescent="0.3">
      <c r="A2708" s="4"/>
      <c r="B2708" s="19"/>
      <c r="C2708" s="4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</row>
    <row r="2709" spans="1:26" x14ac:dyDescent="0.3">
      <c r="A2709" s="4"/>
      <c r="B2709" s="19"/>
      <c r="C2709" s="4"/>
      <c r="D2709" s="4"/>
      <c r="E2709" s="4"/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</row>
    <row r="2710" spans="1:26" x14ac:dyDescent="0.3">
      <c r="A2710" s="4"/>
      <c r="B2710" s="19"/>
      <c r="C2710" s="4"/>
      <c r="D2710" s="4"/>
      <c r="E2710" s="4"/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</row>
    <row r="2711" spans="1:26" x14ac:dyDescent="0.3">
      <c r="A2711" s="4"/>
      <c r="B2711" s="19"/>
      <c r="C2711" s="4"/>
      <c r="D2711" s="4"/>
      <c r="E2711" s="4"/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</row>
    <row r="2712" spans="1:26" x14ac:dyDescent="0.3">
      <c r="A2712" s="4"/>
      <c r="B2712" s="19"/>
      <c r="C2712" s="4"/>
      <c r="D2712" s="4"/>
      <c r="E2712" s="4"/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</row>
    <row r="2713" spans="1:26" x14ac:dyDescent="0.3">
      <c r="A2713" s="4"/>
      <c r="B2713" s="19"/>
      <c r="C2713" s="4"/>
      <c r="D2713" s="4"/>
      <c r="E2713" s="4"/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</row>
    <row r="2714" spans="1:26" x14ac:dyDescent="0.3">
      <c r="A2714" s="4"/>
      <c r="B2714" s="19"/>
      <c r="C2714" s="4"/>
      <c r="D2714" s="4"/>
      <c r="E2714" s="4"/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</row>
    <row r="2715" spans="1:26" x14ac:dyDescent="0.3">
      <c r="A2715" s="4"/>
      <c r="B2715" s="19"/>
      <c r="C2715" s="4"/>
      <c r="D2715" s="4"/>
      <c r="E2715" s="4"/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</row>
    <row r="2716" spans="1:26" x14ac:dyDescent="0.3">
      <c r="A2716" s="4"/>
      <c r="B2716" s="19"/>
      <c r="C2716" s="4"/>
      <c r="D2716" s="4"/>
      <c r="E2716" s="4"/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</row>
    <row r="2717" spans="1:26" x14ac:dyDescent="0.3">
      <c r="A2717" s="4"/>
      <c r="B2717" s="19"/>
      <c r="C2717" s="4"/>
      <c r="D2717" s="4"/>
      <c r="E2717" s="4"/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</row>
    <row r="2718" spans="1:26" x14ac:dyDescent="0.3">
      <c r="A2718" s="4"/>
      <c r="B2718" s="19"/>
      <c r="C2718" s="4"/>
      <c r="D2718" s="4"/>
      <c r="E2718" s="4"/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</row>
    <row r="2719" spans="1:26" x14ac:dyDescent="0.3">
      <c r="A2719" s="4"/>
      <c r="B2719" s="19"/>
      <c r="C2719" s="4"/>
      <c r="D2719" s="4"/>
      <c r="E2719" s="4"/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</row>
    <row r="2720" spans="1:26" x14ac:dyDescent="0.3">
      <c r="A2720" s="4"/>
      <c r="B2720" s="19"/>
      <c r="C2720" s="4"/>
      <c r="D2720" s="4"/>
      <c r="E2720" s="4"/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</row>
    <row r="2721" spans="1:26" x14ac:dyDescent="0.3">
      <c r="A2721" s="4"/>
      <c r="B2721" s="19"/>
      <c r="C2721" s="4"/>
      <c r="D2721" s="4"/>
      <c r="E2721" s="4"/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</row>
    <row r="2722" spans="1:26" x14ac:dyDescent="0.3">
      <c r="A2722" s="4"/>
      <c r="B2722" s="19"/>
      <c r="C2722" s="4"/>
      <c r="D2722" s="4"/>
      <c r="E2722" s="4"/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</row>
    <row r="2723" spans="1:26" x14ac:dyDescent="0.3">
      <c r="A2723" s="4"/>
      <c r="B2723" s="19"/>
      <c r="C2723" s="4"/>
      <c r="D2723" s="4"/>
      <c r="E2723" s="4"/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</row>
    <row r="2724" spans="1:26" x14ac:dyDescent="0.3">
      <c r="A2724" s="4"/>
      <c r="B2724" s="19"/>
      <c r="C2724" s="4"/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</row>
    <row r="2725" spans="1:26" x14ac:dyDescent="0.3">
      <c r="A2725" s="4"/>
      <c r="B2725" s="19"/>
      <c r="C2725" s="4"/>
      <c r="D2725" s="4"/>
      <c r="E2725" s="4"/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</row>
    <row r="2726" spans="1:26" x14ac:dyDescent="0.3">
      <c r="A2726" s="4"/>
      <c r="B2726" s="19"/>
      <c r="C2726" s="4"/>
      <c r="D2726" s="4"/>
      <c r="E2726" s="4"/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</row>
    <row r="2727" spans="1:26" x14ac:dyDescent="0.3">
      <c r="A2727" s="4"/>
      <c r="B2727" s="19"/>
      <c r="C2727" s="4"/>
      <c r="D2727" s="4"/>
      <c r="E2727" s="4"/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</row>
    <row r="2728" spans="1:26" x14ac:dyDescent="0.3">
      <c r="A2728" s="4"/>
      <c r="B2728" s="19"/>
      <c r="C2728" s="4"/>
      <c r="D2728" s="4"/>
      <c r="E2728" s="4"/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</row>
    <row r="2729" spans="1:26" x14ac:dyDescent="0.3">
      <c r="A2729" s="4"/>
      <c r="B2729" s="19"/>
      <c r="C2729" s="4"/>
      <c r="D2729" s="4"/>
      <c r="E2729" s="4"/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</row>
    <row r="2730" spans="1:26" x14ac:dyDescent="0.3">
      <c r="A2730" s="4"/>
      <c r="B2730" s="19"/>
      <c r="C2730" s="4"/>
      <c r="D2730" s="4"/>
      <c r="E2730" s="4"/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</row>
    <row r="2731" spans="1:26" x14ac:dyDescent="0.3">
      <c r="A2731" s="4"/>
      <c r="B2731" s="19"/>
      <c r="C2731" s="4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</row>
    <row r="2732" spans="1:26" x14ac:dyDescent="0.3">
      <c r="A2732" s="4"/>
      <c r="B2732" s="19"/>
      <c r="C2732" s="4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</row>
    <row r="2733" spans="1:26" x14ac:dyDescent="0.3">
      <c r="A2733" s="4"/>
      <c r="B2733" s="19"/>
      <c r="C2733" s="4"/>
      <c r="D2733" s="4"/>
      <c r="E2733" s="4"/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</row>
    <row r="2734" spans="1:26" x14ac:dyDescent="0.3">
      <c r="A2734" s="4"/>
      <c r="B2734" s="19"/>
      <c r="C2734" s="4"/>
      <c r="D2734" s="4"/>
      <c r="E2734" s="4"/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</row>
    <row r="2735" spans="1:26" x14ac:dyDescent="0.3">
      <c r="A2735" s="4"/>
      <c r="B2735" s="19"/>
      <c r="C2735" s="4"/>
      <c r="D2735" s="4"/>
      <c r="E2735" s="4"/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</row>
    <row r="2736" spans="1:26" x14ac:dyDescent="0.3">
      <c r="A2736" s="4"/>
      <c r="B2736" s="19"/>
      <c r="C2736" s="4"/>
      <c r="D2736" s="4"/>
      <c r="E2736" s="4"/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</row>
    <row r="2737" spans="1:26" x14ac:dyDescent="0.3">
      <c r="A2737" s="4"/>
      <c r="B2737" s="19"/>
      <c r="C2737" s="4"/>
      <c r="D2737" s="4"/>
      <c r="E2737" s="4"/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</row>
    <row r="2738" spans="1:26" x14ac:dyDescent="0.3">
      <c r="A2738" s="4"/>
      <c r="B2738" s="19"/>
      <c r="C2738" s="4"/>
      <c r="D2738" s="4"/>
      <c r="E2738" s="4"/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</row>
    <row r="2739" spans="1:26" x14ac:dyDescent="0.3">
      <c r="A2739" s="4"/>
      <c r="B2739" s="19"/>
      <c r="C2739" s="4"/>
      <c r="D2739" s="4"/>
      <c r="E2739" s="4"/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</row>
    <row r="2740" spans="1:26" x14ac:dyDescent="0.3">
      <c r="A2740" s="4"/>
      <c r="B2740" s="19"/>
      <c r="C2740" s="4"/>
      <c r="D2740" s="4"/>
      <c r="E2740" s="4"/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</row>
    <row r="2741" spans="1:26" x14ac:dyDescent="0.3">
      <c r="A2741" s="4"/>
      <c r="B2741" s="19"/>
      <c r="C2741" s="4"/>
      <c r="D2741" s="4"/>
      <c r="E2741" s="4"/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</row>
    <row r="2742" spans="1:26" x14ac:dyDescent="0.3">
      <c r="A2742" s="4"/>
      <c r="B2742" s="19"/>
      <c r="C2742" s="4"/>
      <c r="D2742" s="4"/>
      <c r="E2742" s="4"/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</row>
    <row r="2743" spans="1:26" x14ac:dyDescent="0.3">
      <c r="A2743" s="4"/>
      <c r="B2743" s="19"/>
      <c r="C2743" s="4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</row>
    <row r="2744" spans="1:26" x14ac:dyDescent="0.3">
      <c r="A2744" s="4"/>
      <c r="B2744" s="19"/>
      <c r="C2744" s="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</row>
    <row r="2745" spans="1:26" x14ac:dyDescent="0.3">
      <c r="A2745" s="4"/>
      <c r="B2745" s="19"/>
      <c r="C2745" s="4"/>
      <c r="D2745" s="4"/>
      <c r="E2745" s="4"/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</row>
    <row r="2746" spans="1:26" x14ac:dyDescent="0.3">
      <c r="A2746" s="4"/>
      <c r="B2746" s="19"/>
      <c r="C2746" s="4"/>
      <c r="D2746" s="4"/>
      <c r="E2746" s="4"/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</row>
    <row r="2747" spans="1:26" x14ac:dyDescent="0.3">
      <c r="A2747" s="4"/>
      <c r="B2747" s="19"/>
      <c r="C2747" s="4"/>
      <c r="D2747" s="4"/>
      <c r="E2747" s="4"/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</row>
    <row r="2748" spans="1:26" x14ac:dyDescent="0.3">
      <c r="A2748" s="4"/>
      <c r="B2748" s="19"/>
      <c r="C2748" s="4"/>
      <c r="D2748" s="4"/>
      <c r="E2748" s="4"/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</row>
    <row r="2749" spans="1:26" x14ac:dyDescent="0.3">
      <c r="A2749" s="4"/>
      <c r="B2749" s="19"/>
      <c r="C2749" s="4"/>
      <c r="D2749" s="4"/>
      <c r="E2749" s="4"/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</row>
    <row r="2750" spans="1:26" x14ac:dyDescent="0.3">
      <c r="A2750" s="4"/>
      <c r="B2750" s="19"/>
      <c r="C2750" s="4"/>
      <c r="D2750" s="4"/>
      <c r="E2750" s="4"/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</row>
    <row r="2751" spans="1:26" x14ac:dyDescent="0.3">
      <c r="A2751" s="4"/>
      <c r="B2751" s="19"/>
      <c r="C2751" s="4"/>
      <c r="D2751" s="4"/>
      <c r="E2751" s="4"/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</row>
    <row r="2752" spans="1:26" x14ac:dyDescent="0.3">
      <c r="A2752" s="4"/>
      <c r="B2752" s="19"/>
      <c r="C2752" s="4"/>
      <c r="D2752" s="4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</row>
    <row r="2753" spans="1:26" x14ac:dyDescent="0.3">
      <c r="A2753" s="4"/>
      <c r="B2753" s="19"/>
      <c r="C2753" s="4"/>
      <c r="D2753" s="4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</row>
    <row r="2754" spans="1:26" x14ac:dyDescent="0.3">
      <c r="A2754" s="4"/>
      <c r="B2754" s="19"/>
      <c r="C2754" s="4"/>
      <c r="D2754" s="4"/>
      <c r="E2754" s="4"/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</row>
    <row r="2755" spans="1:26" x14ac:dyDescent="0.3">
      <c r="A2755" s="4"/>
      <c r="B2755" s="19"/>
      <c r="C2755" s="4"/>
      <c r="D2755" s="4"/>
      <c r="E2755" s="4"/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</row>
    <row r="2756" spans="1:26" x14ac:dyDescent="0.3">
      <c r="A2756" s="4"/>
      <c r="B2756" s="19"/>
      <c r="C2756" s="4"/>
      <c r="D2756" s="4"/>
      <c r="E2756" s="4"/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</row>
    <row r="2757" spans="1:26" x14ac:dyDescent="0.3">
      <c r="A2757" s="4"/>
      <c r="B2757" s="19"/>
      <c r="C2757" s="4"/>
      <c r="D2757" s="4"/>
      <c r="E2757" s="4"/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</row>
    <row r="2758" spans="1:26" x14ac:dyDescent="0.3">
      <c r="A2758" s="4"/>
      <c r="B2758" s="19"/>
      <c r="C2758" s="4"/>
      <c r="D2758" s="4"/>
      <c r="E2758" s="4"/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</row>
    <row r="2759" spans="1:26" x14ac:dyDescent="0.3">
      <c r="A2759" s="4"/>
      <c r="B2759" s="19"/>
      <c r="C2759" s="4"/>
      <c r="D2759" s="4"/>
      <c r="E2759" s="4"/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</row>
    <row r="2760" spans="1:26" x14ac:dyDescent="0.3">
      <c r="A2760" s="4"/>
      <c r="B2760" s="19"/>
      <c r="C2760" s="4"/>
      <c r="D2760" s="4"/>
      <c r="E2760" s="4"/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</row>
    <row r="2761" spans="1:26" x14ac:dyDescent="0.3">
      <c r="A2761" s="4"/>
      <c r="B2761" s="19"/>
      <c r="C2761" s="4"/>
      <c r="D2761" s="4"/>
      <c r="E2761" s="4"/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</row>
    <row r="2762" spans="1:26" x14ac:dyDescent="0.3">
      <c r="A2762" s="4"/>
      <c r="B2762" s="19"/>
      <c r="C2762" s="4"/>
      <c r="D2762" s="4"/>
      <c r="E2762" s="4"/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</row>
    <row r="2763" spans="1:26" x14ac:dyDescent="0.3">
      <c r="A2763" s="4"/>
      <c r="B2763" s="19"/>
      <c r="C2763" s="4"/>
      <c r="D2763" s="4"/>
      <c r="E2763" s="4"/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</row>
    <row r="2764" spans="1:26" x14ac:dyDescent="0.3">
      <c r="A2764" s="4"/>
      <c r="B2764" s="19"/>
      <c r="C2764" s="4"/>
      <c r="D2764" s="4"/>
      <c r="E2764" s="4"/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</row>
    <row r="2765" spans="1:26" x14ac:dyDescent="0.3">
      <c r="A2765" s="4"/>
      <c r="B2765" s="19"/>
      <c r="C2765" s="4"/>
      <c r="D2765" s="4"/>
      <c r="E2765" s="4"/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</row>
    <row r="2766" spans="1:26" x14ac:dyDescent="0.3">
      <c r="A2766" s="4"/>
      <c r="B2766" s="19"/>
      <c r="C2766" s="4"/>
      <c r="D2766" s="4"/>
      <c r="E2766" s="4"/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</row>
    <row r="2767" spans="1:26" x14ac:dyDescent="0.3">
      <c r="A2767" s="4"/>
      <c r="B2767" s="19"/>
      <c r="C2767" s="4"/>
      <c r="D2767" s="4"/>
      <c r="E2767" s="4"/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</row>
    <row r="2768" spans="1:26" x14ac:dyDescent="0.3">
      <c r="A2768" s="4"/>
      <c r="B2768" s="19"/>
      <c r="C2768" s="4"/>
      <c r="D2768" s="4"/>
      <c r="E2768" s="4"/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</row>
    <row r="2769" spans="1:26" x14ac:dyDescent="0.3">
      <c r="A2769" s="4"/>
      <c r="B2769" s="19"/>
      <c r="C2769" s="4"/>
      <c r="D2769" s="4"/>
      <c r="E2769" s="4"/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</row>
    <row r="2770" spans="1:26" x14ac:dyDescent="0.3">
      <c r="A2770" s="4"/>
      <c r="B2770" s="19"/>
      <c r="C2770" s="4"/>
      <c r="D2770" s="4"/>
      <c r="E2770" s="4"/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</row>
    <row r="2771" spans="1:26" x14ac:dyDescent="0.3">
      <c r="A2771" s="4"/>
      <c r="B2771" s="19"/>
      <c r="C2771" s="4"/>
      <c r="D2771" s="4"/>
      <c r="E2771" s="4"/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</row>
    <row r="2772" spans="1:26" x14ac:dyDescent="0.3">
      <c r="A2772" s="4"/>
      <c r="B2772" s="19"/>
      <c r="C2772" s="4"/>
      <c r="D2772" s="4"/>
      <c r="E2772" s="4"/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</row>
    <row r="2773" spans="1:26" x14ac:dyDescent="0.3">
      <c r="A2773" s="4"/>
      <c r="B2773" s="19"/>
      <c r="C2773" s="4"/>
      <c r="D2773" s="4"/>
      <c r="E2773" s="4"/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</row>
    <row r="2774" spans="1:26" x14ac:dyDescent="0.3">
      <c r="A2774" s="4"/>
      <c r="B2774" s="19"/>
      <c r="C2774" s="4"/>
      <c r="D2774" s="4"/>
      <c r="E2774" s="4"/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</row>
    <row r="2775" spans="1:26" x14ac:dyDescent="0.3">
      <c r="A2775" s="4"/>
      <c r="B2775" s="19"/>
      <c r="C2775" s="4"/>
      <c r="D2775" s="4"/>
      <c r="E2775" s="4"/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</row>
    <row r="2776" spans="1:26" x14ac:dyDescent="0.3">
      <c r="A2776" s="4"/>
      <c r="B2776" s="19"/>
      <c r="C2776" s="4"/>
      <c r="D2776" s="4"/>
      <c r="E2776" s="4"/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</row>
    <row r="2777" spans="1:26" x14ac:dyDescent="0.3">
      <c r="A2777" s="4"/>
      <c r="B2777" s="19"/>
      <c r="C2777" s="4"/>
      <c r="D2777" s="4"/>
      <c r="E2777" s="4"/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</row>
    <row r="2778" spans="1:26" x14ac:dyDescent="0.3">
      <c r="A2778" s="4"/>
      <c r="B2778" s="19"/>
      <c r="C2778" s="4"/>
      <c r="D2778" s="4"/>
      <c r="E2778" s="4"/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</row>
    <row r="2779" spans="1:26" x14ac:dyDescent="0.3">
      <c r="A2779" s="4"/>
      <c r="B2779" s="19"/>
      <c r="C2779" s="4"/>
      <c r="D2779" s="4"/>
      <c r="E2779" s="4"/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</row>
    <row r="2780" spans="1:26" x14ac:dyDescent="0.3">
      <c r="A2780" s="4"/>
      <c r="B2780" s="19"/>
      <c r="C2780" s="4"/>
      <c r="D2780" s="4"/>
      <c r="E2780" s="4"/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</row>
    <row r="2781" spans="1:26" x14ac:dyDescent="0.3">
      <c r="A2781" s="4"/>
      <c r="B2781" s="19"/>
      <c r="C2781" s="4"/>
      <c r="D2781" s="4"/>
      <c r="E2781" s="4"/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</row>
    <row r="2782" spans="1:26" x14ac:dyDescent="0.3">
      <c r="A2782" s="4"/>
      <c r="B2782" s="19"/>
      <c r="C2782" s="4"/>
      <c r="D2782" s="4"/>
      <c r="E2782" s="4"/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</row>
    <row r="2783" spans="1:26" x14ac:dyDescent="0.3">
      <c r="A2783" s="4"/>
      <c r="B2783" s="19"/>
      <c r="C2783" s="4"/>
      <c r="D2783" s="4"/>
      <c r="E2783" s="4"/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</row>
    <row r="2784" spans="1:26" x14ac:dyDescent="0.3">
      <c r="A2784" s="4"/>
      <c r="B2784" s="19"/>
      <c r="C2784" s="4"/>
      <c r="D2784" s="4"/>
      <c r="E2784" s="4"/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</row>
    <row r="2785" spans="1:26" x14ac:dyDescent="0.3">
      <c r="A2785" s="4"/>
      <c r="B2785" s="19"/>
      <c r="C2785" s="4"/>
      <c r="D2785" s="4"/>
      <c r="E2785" s="4"/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</row>
    <row r="2786" spans="1:26" x14ac:dyDescent="0.3">
      <c r="A2786" s="4"/>
      <c r="B2786" s="19"/>
      <c r="C2786" s="4"/>
      <c r="D2786" s="4"/>
      <c r="E2786" s="4"/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</row>
    <row r="2787" spans="1:26" x14ac:dyDescent="0.3">
      <c r="A2787" s="4"/>
      <c r="B2787" s="19"/>
      <c r="C2787" s="4"/>
      <c r="D2787" s="4"/>
      <c r="E2787" s="4"/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</row>
    <row r="2788" spans="1:26" x14ac:dyDescent="0.3">
      <c r="A2788" s="4"/>
      <c r="B2788" s="19"/>
      <c r="C2788" s="4"/>
      <c r="D2788" s="4"/>
      <c r="E2788" s="4"/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</row>
    <row r="2789" spans="1:26" x14ac:dyDescent="0.3">
      <c r="A2789" s="4"/>
      <c r="B2789" s="19"/>
      <c r="C2789" s="4"/>
      <c r="D2789" s="4"/>
      <c r="E2789" s="4"/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</row>
    <row r="2790" spans="1:26" x14ac:dyDescent="0.3">
      <c r="A2790" s="4"/>
      <c r="B2790" s="19"/>
      <c r="C2790" s="4"/>
      <c r="D2790" s="4"/>
      <c r="E2790" s="4"/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</row>
    <row r="2791" spans="1:26" x14ac:dyDescent="0.3">
      <c r="A2791" s="4"/>
      <c r="B2791" s="19"/>
      <c r="C2791" s="4"/>
      <c r="D2791" s="4"/>
      <c r="E2791" s="4"/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</row>
    <row r="2792" spans="1:26" x14ac:dyDescent="0.3">
      <c r="A2792" s="4"/>
      <c r="B2792" s="19"/>
      <c r="C2792" s="4"/>
      <c r="D2792" s="4"/>
      <c r="E2792" s="4"/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</row>
    <row r="2793" spans="1:26" x14ac:dyDescent="0.3">
      <c r="A2793" s="4"/>
      <c r="B2793" s="19"/>
      <c r="C2793" s="4"/>
      <c r="D2793" s="4"/>
      <c r="E2793" s="4"/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</row>
    <row r="2794" spans="1:26" x14ac:dyDescent="0.3">
      <c r="A2794" s="4"/>
      <c r="B2794" s="19"/>
      <c r="C2794" s="4"/>
      <c r="D2794" s="4"/>
      <c r="E2794" s="4"/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</row>
    <row r="2795" spans="1:26" x14ac:dyDescent="0.3">
      <c r="A2795" s="4"/>
      <c r="B2795" s="19"/>
      <c r="C2795" s="4"/>
      <c r="D2795" s="4"/>
      <c r="E2795" s="4"/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</row>
    <row r="2796" spans="1:26" x14ac:dyDescent="0.3">
      <c r="A2796" s="4"/>
      <c r="B2796" s="19"/>
      <c r="C2796" s="4"/>
      <c r="D2796" s="4"/>
      <c r="E2796" s="4"/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</row>
    <row r="2797" spans="1:26" x14ac:dyDescent="0.3">
      <c r="A2797" s="4"/>
      <c r="B2797" s="19"/>
      <c r="C2797" s="4"/>
      <c r="D2797" s="4"/>
      <c r="E2797" s="4"/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</row>
    <row r="2798" spans="1:26" x14ac:dyDescent="0.3">
      <c r="A2798" s="4"/>
      <c r="B2798" s="19"/>
      <c r="C2798" s="4"/>
      <c r="D2798" s="4"/>
      <c r="E2798" s="4"/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</row>
    <row r="2799" spans="1:26" x14ac:dyDescent="0.3">
      <c r="A2799" s="4"/>
      <c r="B2799" s="19"/>
      <c r="C2799" s="4"/>
      <c r="D2799" s="4"/>
      <c r="E2799" s="4"/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</row>
    <row r="2800" spans="1:26" x14ac:dyDescent="0.3">
      <c r="A2800" s="4"/>
      <c r="B2800" s="19"/>
      <c r="C2800" s="4"/>
      <c r="D2800" s="4"/>
      <c r="E2800" s="4"/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</row>
    <row r="2801" spans="1:26" x14ac:dyDescent="0.3">
      <c r="A2801" s="4"/>
      <c r="B2801" s="19"/>
      <c r="C2801" s="4"/>
      <c r="D2801" s="4"/>
      <c r="E2801" s="4"/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</row>
    <row r="2802" spans="1:26" x14ac:dyDescent="0.3">
      <c r="A2802" s="4"/>
      <c r="B2802" s="19"/>
      <c r="C2802" s="4"/>
      <c r="D2802" s="4"/>
      <c r="E2802" s="4"/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</row>
  </sheetData>
  <mergeCells count="5">
    <mergeCell ref="E3:J3"/>
    <mergeCell ref="E5:H5"/>
    <mergeCell ref="E6:J6"/>
    <mergeCell ref="E7:O7"/>
    <mergeCell ref="E10:X10"/>
  </mergeCells>
  <conditionalFormatting sqref="B1:B2802">
    <cfRule type="notContainsBlanks" dxfId="0" priority="1">
      <formula>LEN(TRIM(B1))&gt;0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</dc:creator>
  <cp:lastModifiedBy>user</cp:lastModifiedBy>
  <dcterms:created xsi:type="dcterms:W3CDTF">2024-11-12T08:52:45Z</dcterms:created>
  <dcterms:modified xsi:type="dcterms:W3CDTF">2026-03-09T11:14:59Z</dcterms:modified>
</cp:coreProperties>
</file>